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K10751\Documents\KPI PS2\2023-Q3\"/>
    </mc:Choice>
  </mc:AlternateContent>
  <xr:revisionPtr revIDLastSave="0" documentId="13_ncr:1_{D9AA66F5-2024-49E8-9FCF-E0C2D4822274}" xr6:coauthVersionLast="47" xr6:coauthVersionMax="47" xr10:uidLastSave="{00000000-0000-0000-0000-000000000000}"/>
  <bookViews>
    <workbookView xWindow="-120" yWindow="-120" windowWidth="28440" windowHeight="15840" activeTab="1" xr2:uid="{1E5828E4-091F-4B7B-B7AA-673C47D13CE1}"/>
  </bookViews>
  <sheets>
    <sheet name="Níveis de Serviço" sheetId="1" r:id="rId1"/>
    <sheet name="Estatística Desempenho" sheetId="2" r:id="rId2"/>
    <sheet name="Estatística Indisponibilidad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<sst xmlns="http://schemas.openxmlformats.org/spreadsheetml/2006/main" count="4057" uniqueCount="155">
  <si>
    <t xml:space="preserve">     </t>
  </si>
  <si>
    <t xml:space="preserve">Definição de Objectivos de Níveis de Serviço </t>
  </si>
  <si>
    <t>CONSULTA DE CONTAS</t>
  </si>
  <si>
    <t>Níveis de Serviço</t>
  </si>
  <si>
    <t>Desempenho</t>
  </si>
  <si>
    <t>Indisponibilidade</t>
  </si>
  <si>
    <t>Dados de Conta - Detalhe</t>
  </si>
  <si>
    <t>API</t>
  </si>
  <si>
    <t>SIBS - Performance para AISP</t>
  </si>
  <si>
    <t>PART-web</t>
  </si>
  <si>
    <t>particulares/ordem/posicoes/main.jsp</t>
  </si>
  <si>
    <t>EMP-web</t>
  </si>
  <si>
    <t>empresas/ordem/posicoes/main.jsp</t>
  </si>
  <si>
    <t>Mobile</t>
  </si>
  <si>
    <t>/bmb/dataserv</t>
  </si>
  <si>
    <t>Dados  de Conta  - Saldos</t>
  </si>
  <si>
    <t>Dados de Conta - Movimentos</t>
  </si>
  <si>
    <t>particulares/ordem/movimentos/main.jsp
particulares/ordem/movimentos/mainResult.jsp</t>
  </si>
  <si>
    <t>empresas/ordem/movimentos/main.jsp
empresas/ordem/movimentos/mainResult.jsp</t>
  </si>
  <si>
    <t>INICIAÇÃO DE PAGAMENTOS</t>
  </si>
  <si>
    <t xml:space="preserve">Desempenho </t>
  </si>
  <si>
    <t>Transferências Interbancárias</t>
  </si>
  <si>
    <t>SIBS - Performance para PISP</t>
  </si>
  <si>
    <t>particulares/ordem/transferencias/main.jsp
particulares/ordem/transferencias/transfPontuaisNew/mainPedidoDomestica.jsp
particulares/ordem/transferencias/transfPontuaisNew/simulaCustos.jsp
particulares/ordem/transferencias/transfPontuaisNew/mainResult.jsp</t>
  </si>
  <si>
    <t>empresas/ordem/transferencias/main.jsp
empresas/ordem/transferencias/transfPontuaisNew/mainPedidoDomestica.jsp
empresas/ordem/transferencias/transfPontuaisNew/simulaCustos.jsp
empresas/ordem/transferencias/transfPontuaisNew/mainResult.jsp</t>
  </si>
  <si>
    <t>Transferências Intrabancárias</t>
  </si>
  <si>
    <t>particulares/ordem/transferencias/main.jsp
particulares/ordem/transferencias/transfPontuaisNew/mainPedidoInterna.jsp
particulares/ordem/transferencias/transfPontuaisNew/simulaCustos.jsp
particulares/ordem/transferencias/transfPontuaisNew/mainResult.jsp</t>
  </si>
  <si>
    <t>empresas/ordem/transferencias/main.jsp
empresas/ordem/transferencias/transfPontuaisNew/mainPedidoInterna.jsp
empresas/ordem/transferencias/transfPontuaisNew/simulaCustos.jsp
empresas/ordem/transferencias/transfPontuaisNew/mainResult.jsp</t>
  </si>
  <si>
    <t>Transferências Transfronteiriças</t>
  </si>
  <si>
    <t>particulares/ordem/transferencias/main.jsp
particulares/ordem/transferencias/transfPontuaisNew/mainPedidoInternacional.jsp
particulares/ordem/transferencias/transfPontuaisNew/simulaCustos.jsp
particulares/ordem/transferencias/transfPontuaisNew/mainResult.jsp</t>
  </si>
  <si>
    <t>empresas/ordem/transferencias/main.jsp
empresas/ordem/transferencias/transfPontuaisNew/mainPedidoInternacional.jsp
empresas/ordem/transferencias/transfPontuaisNew/simulaCustos.jsp
empresas/ordem/transferencias/transfPontuaisNew/mainResult.jsp</t>
  </si>
  <si>
    <t>CONFIRMAÇÃO DISPONIBILIDADE DE FUNDOS</t>
  </si>
  <si>
    <t>Confirmação de Disponibilidade de Fundos</t>
  </si>
  <si>
    <t>SIBS - Performance para CBPII</t>
  </si>
  <si>
    <t>Estatísticas de Desempenho das Interfaces</t>
  </si>
  <si>
    <t xml:space="preserve">AISP  </t>
  </si>
  <si>
    <t>PISP</t>
  </si>
  <si>
    <t>CBPI</t>
  </si>
  <si>
    <t>AIS - Crear Consent.</t>
  </si>
  <si>
    <t>ONS &lt;</t>
  </si>
  <si>
    <t>AIS - Consultar Consent.</t>
  </si>
  <si>
    <t>AIS - Consultar Estado Consent.</t>
  </si>
  <si>
    <t>AIS - Eliminar Consent.</t>
  </si>
  <si>
    <t xml:space="preserve">AIS - Listado cuentas </t>
  </si>
  <si>
    <t>Dados de Conta</t>
  </si>
  <si>
    <t>Nível  Serviço &lt;</t>
  </si>
  <si>
    <t>Saldos de Conta</t>
  </si>
  <si>
    <t>Nível Serviço &lt;</t>
  </si>
  <si>
    <t>Movimentos de Conta</t>
  </si>
  <si>
    <t>Nível Serviço&lt;</t>
  </si>
  <si>
    <t xml:space="preserve">Tranferências Interbancárias </t>
  </si>
  <si>
    <t>Tranferências Intrabancárias</t>
  </si>
  <si>
    <t>PIS - target2 transfer</t>
  </si>
  <si>
    <t>PIS - Consultar Estado Pago</t>
  </si>
  <si>
    <t xml:space="preserve">PIS - Consultar Info Pago </t>
  </si>
  <si>
    <t>N/A</t>
  </si>
  <si>
    <t/>
  </si>
  <si>
    <t>Estatísticas de Indisponiblidade das interfaces</t>
  </si>
  <si>
    <t xml:space="preserve">PISP  </t>
  </si>
  <si>
    <t xml:space="preserve">Dados de Conta </t>
  </si>
  <si>
    <t>Tranferências Interbancárias</t>
  </si>
  <si>
    <t xml:space="preserve">Transferências Transfronteiriças </t>
  </si>
  <si>
    <t>Confirmação Disponibilidade de Fundos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</si>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</sst>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ms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nkinter"/>
    </font>
    <font>
      <sz val="16"/>
      <color theme="1"/>
      <name val="Bankinter"/>
    </font>
    <font>
      <b/>
      <sz val="16"/>
      <color theme="1"/>
      <name val="Bankinter"/>
    </font>
    <font>
      <b/>
      <sz val="11"/>
      <color theme="1"/>
      <name val="Bankinter"/>
    </font>
    <font>
      <sz val="10"/>
      <color theme="1"/>
      <name val="Bankinter"/>
    </font>
    <font>
      <b/>
      <sz val="11"/>
      <color theme="0"/>
      <name val="Bankinter"/>
    </font>
    <font>
      <b/>
      <sz val="10"/>
      <color theme="0"/>
      <name val="Bankinter"/>
    </font>
    <font>
      <b/>
      <sz val="10"/>
      <color theme="1"/>
      <name val="Bankinter"/>
    </font>
    <font>
      <sz val="8"/>
      <color theme="1"/>
      <name val="Bankinter"/>
    </font>
    <font>
      <sz val="9"/>
      <color theme="1"/>
      <name val="Bankinter"/>
    </font>
    <font>
      <b/>
      <sz val="12"/>
      <color theme="1"/>
      <name val="Bankinter"/>
    </font>
    <font>
      <sz val="9"/>
      <name val="Bankinter"/>
    </font>
    <font>
      <sz val="9"/>
      <color theme="0"/>
      <name val="Bankinter"/>
    </font>
    <font>
      <b/>
      <sz val="9"/>
      <color theme="1"/>
      <name val="Bankinte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3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AA060"/>
        <bgColor indexed="64"/>
      </patternFill>
    </fill>
    <fill>
      <patternFill patternType="solid">
        <fgColor rgb="FFCCB27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8C5B3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Border="1"/>
    <xf numFmtId="0" fontId="5" fillId="2" borderId="0" xfId="0" applyFont="1" applyFill="1"/>
    <xf numFmtId="0" fontId="6" fillId="2" borderId="0" xfId="0" applyFont="1" applyFill="1" applyBorder="1"/>
    <xf numFmtId="0" fontId="6" fillId="2" borderId="0" xfId="0" applyFont="1" applyFill="1"/>
    <xf numFmtId="0" fontId="7" fillId="3" borderId="0" xfId="0" applyFont="1" applyFill="1"/>
    <xf numFmtId="0" fontId="8" fillId="3" borderId="0" xfId="0" applyFont="1" applyFill="1" applyBorder="1"/>
    <xf numFmtId="0" fontId="8" fillId="3" borderId="0" xfId="0" applyFont="1" applyFill="1"/>
    <xf numFmtId="0" fontId="6" fillId="3" borderId="0" xfId="0" applyFont="1" applyFill="1"/>
    <xf numFmtId="0" fontId="8" fillId="3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7" fillId="2" borderId="0" xfId="0" applyFont="1" applyFill="1" applyBorder="1"/>
    <xf numFmtId="44" fontId="2" fillId="2" borderId="0" xfId="1" applyFont="1" applyFill="1" applyBorder="1"/>
    <xf numFmtId="44" fontId="6" fillId="2" borderId="0" xfId="1" applyFont="1" applyFill="1" applyBorder="1"/>
    <xf numFmtId="44" fontId="6" fillId="2" borderId="0" xfId="1" applyFont="1" applyFill="1"/>
    <xf numFmtId="0" fontId="2" fillId="0" borderId="0" xfId="0" applyFont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Border="1"/>
    <xf numFmtId="0" fontId="11" fillId="2" borderId="5" xfId="0" applyFont="1" applyFill="1" applyBorder="1"/>
    <xf numFmtId="0" fontId="12" fillId="2" borderId="0" xfId="0" applyFont="1" applyFill="1"/>
    <xf numFmtId="0" fontId="11" fillId="0" borderId="0" xfId="0" applyFont="1"/>
    <xf numFmtId="0" fontId="14" fillId="4" borderId="7" xfId="0" applyFont="1" applyFill="1" applyBorder="1" applyAlignment="1">
      <alignment horizontal="right"/>
    </xf>
    <xf numFmtId="0" fontId="14" fillId="7" borderId="8" xfId="0" applyFont="1" applyFill="1" applyBorder="1" applyAlignment="1">
      <alignment horizontal="center"/>
    </xf>
    <xf numFmtId="0" fontId="14" fillId="4" borderId="9" xfId="0" applyFont="1" applyFill="1" applyBorder="1" applyAlignment="1"/>
    <xf numFmtId="0" fontId="14" fillId="4" borderId="7" xfId="0" applyFont="1" applyFill="1" applyBorder="1" applyAlignment="1"/>
    <xf numFmtId="0" fontId="14" fillId="3" borderId="9" xfId="0" applyFont="1" applyFill="1" applyBorder="1" applyAlignment="1"/>
    <xf numFmtId="0" fontId="14" fillId="3" borderId="7" xfId="0" applyFont="1" applyFill="1" applyBorder="1" applyAlignment="1"/>
    <xf numFmtId="0" fontId="14" fillId="3" borderId="7" xfId="0" applyFont="1" applyFill="1" applyBorder="1" applyAlignment="1">
      <alignment horizontal="right"/>
    </xf>
    <xf numFmtId="0" fontId="14" fillId="8" borderId="8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14" fontId="11" fillId="10" borderId="12" xfId="0" applyNumberFormat="1" applyFont="1" applyFill="1" applyBorder="1" applyAlignment="1">
      <alignment horizontal="center" vertical="top"/>
    </xf>
    <xf numFmtId="164" fontId="11" fillId="0" borderId="13" xfId="0" applyNumberFormat="1" applyFont="1" applyFill="1" applyBorder="1" applyAlignment="1">
      <alignment horizontal="center"/>
    </xf>
    <xf numFmtId="2" fontId="11" fillId="10" borderId="13" xfId="0" applyNumberFormat="1" applyFont="1" applyFill="1" applyBorder="1" applyAlignment="1">
      <alignment horizontal="center"/>
    </xf>
    <xf numFmtId="164" fontId="11" fillId="0" borderId="14" xfId="0" applyNumberFormat="1" applyFont="1" applyFill="1" applyBorder="1" applyAlignment="1">
      <alignment horizontal="center"/>
    </xf>
    <xf numFmtId="44" fontId="11" fillId="0" borderId="0" xfId="1" applyFont="1"/>
    <xf numFmtId="164" fontId="11" fillId="0" borderId="15" xfId="0" applyNumberFormat="1" applyFont="1" applyFill="1" applyBorder="1" applyAlignment="1">
      <alignment horizontal="center"/>
    </xf>
    <xf numFmtId="2" fontId="11" fillId="10" borderId="15" xfId="0" applyNumberFormat="1" applyFont="1" applyFill="1" applyBorder="1" applyAlignment="1">
      <alignment horizontal="center"/>
    </xf>
    <xf numFmtId="0" fontId="11" fillId="0" borderId="0" xfId="0" applyFont="1" applyFill="1"/>
    <xf numFmtId="2" fontId="11" fillId="0" borderId="13" xfId="0" applyNumberFormat="1" applyFont="1" applyFill="1" applyBorder="1" applyAlignment="1">
      <alignment horizontal="center"/>
    </xf>
    <xf numFmtId="2" fontId="11" fillId="0" borderId="16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/>
    <xf numFmtId="9" fontId="14" fillId="7" borderId="8" xfId="0" applyNumberFormat="1" applyFont="1" applyFill="1" applyBorder="1" applyAlignment="1">
      <alignment horizontal="center"/>
    </xf>
    <xf numFmtId="9" fontId="14" fillId="8" borderId="8" xfId="0" applyNumberFormat="1" applyFont="1" applyFill="1" applyBorder="1" applyAlignment="1">
      <alignment horizontal="center"/>
    </xf>
    <xf numFmtId="14" fontId="11" fillId="10" borderId="13" xfId="0" applyNumberFormat="1" applyFont="1" applyFill="1" applyBorder="1" applyAlignment="1">
      <alignment horizontal="center" vertical="top"/>
    </xf>
    <xf numFmtId="10" fontId="11" fillId="0" borderId="14" xfId="2" applyNumberFormat="1" applyFont="1" applyFill="1" applyBorder="1" applyAlignment="1">
      <alignment horizontal="center"/>
    </xf>
    <xf numFmtId="10" fontId="11" fillId="10" borderId="13" xfId="2" applyNumberFormat="1" applyFont="1" applyFill="1" applyBorder="1" applyAlignment="1">
      <alignment horizontal="center"/>
    </xf>
    <xf numFmtId="10" fontId="11" fillId="0" borderId="13" xfId="2" applyNumberFormat="1" applyFont="1" applyFill="1" applyBorder="1" applyAlignment="1">
      <alignment horizontal="center"/>
    </xf>
    <xf numFmtId="10" fontId="11" fillId="10" borderId="14" xfId="2" applyNumberFormat="1" applyFont="1" applyFill="1" applyBorder="1" applyAlignment="1">
      <alignment horizontal="center"/>
    </xf>
    <xf numFmtId="10" fontId="11" fillId="0" borderId="15" xfId="2" applyNumberFormat="1" applyFont="1" applyFill="1" applyBorder="1" applyAlignment="1">
      <alignment horizontal="center"/>
    </xf>
    <xf numFmtId="10" fontId="11" fillId="10" borderId="15" xfId="2" applyNumberFormat="1" applyFont="1" applyFill="1" applyBorder="1" applyAlignment="1">
      <alignment horizontal="center"/>
    </xf>
    <xf numFmtId="14" fontId="11" fillId="10" borderId="14" xfId="0" applyNumberFormat="1" applyFont="1" applyFill="1" applyBorder="1" applyAlignment="1">
      <alignment horizontal="center" vertical="top"/>
    </xf>
    <xf numFmtId="2" fontId="11" fillId="0" borderId="14" xfId="0" applyNumberFormat="1" applyFont="1" applyFill="1" applyBorder="1" applyAlignment="1">
      <alignment horizontal="center"/>
    </xf>
    <xf numFmtId="2" fontId="11" fillId="0" borderId="17" xfId="0" applyNumberFormat="1" applyFont="1" applyFill="1" applyBorder="1" applyAlignment="1">
      <alignment horizontal="center"/>
    </xf>
    <xf numFmtId="164" fontId="11" fillId="0" borderId="12" xfId="0" applyNumberFormat="1" applyFont="1" applyFill="1" applyBorder="1" applyAlignment="1">
      <alignment horizontal="center"/>
    </xf>
    <xf numFmtId="2" fontId="11" fillId="10" borderId="12" xfId="0" applyNumberFormat="1" applyFont="1" applyFill="1" applyBorder="1" applyAlignment="1">
      <alignment horizontal="center"/>
    </xf>
    <xf numFmtId="0" fontId="11" fillId="0" borderId="13" xfId="0" applyFont="1" applyBorder="1"/>
    <xf numFmtId="0" fontId="11" fillId="2" borderId="13" xfId="0" applyFont="1" applyFill="1" applyBorder="1"/>
    <xf numFmtId="14" fontId="11" fillId="10" borderId="15" xfId="0" applyNumberFormat="1" applyFont="1" applyFill="1" applyBorder="1" applyAlignment="1">
      <alignment horizontal="center" vertical="top"/>
    </xf>
    <xf numFmtId="0" fontId="11" fillId="0" borderId="15" xfId="0" applyFont="1" applyBorder="1"/>
    <xf numFmtId="0" fontId="11" fillId="2" borderId="15" xfId="0" applyFont="1" applyFill="1" applyBorder="1"/>
    <xf numFmtId="44" fontId="8" fillId="3" borderId="1" xfId="1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41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 patternType="solid">
          <bgColor theme="0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 patternType="solid">
          <bgColor theme="0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37395</xdr:colOff>
      <xdr:row>0</xdr:row>
      <xdr:rowOff>114300</xdr:rowOff>
    </xdr:from>
    <xdr:to>
      <xdr:col>0</xdr:col>
      <xdr:colOff>37395</xdr:colOff>
      <xdr:row>1</xdr:row>
      <xdr:rowOff>178506</xdr:rowOff>
    </xdr:to>
    <xdr:pic>
      <xdr:nvPicPr>
        <xdr:cNvPr id="2" name="Imagen 1" descr="C:\Users\BK12433\AppData\Local\Microsoft\Windows\INetCache\Content.MSO\CFA13346.tmp">
          <a:extLst>
            <a:ext uri="{FF2B5EF4-FFF2-40B4-BE49-F238E27FC236}">
              <a16:creationId xmlns:a16="http://schemas.microsoft.com/office/drawing/2014/main" id="{F15586C9-12CB-451B-9A83-B434D5980E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95" y="114300"/>
          <a:ext cx="0" cy="2737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82550</xdr:colOff>
      <xdr:row>0</xdr:row>
      <xdr:rowOff>158750</xdr:rowOff>
    </xdr:from>
    <xdr:to>
      <xdr:col>4</xdr:col>
      <xdr:colOff>426156</xdr:colOff>
      <xdr:row>2</xdr:row>
      <xdr:rowOff>706</xdr:rowOff>
    </xdr:to>
    <xdr:pic>
      <xdr:nvPicPr>
        <xdr:cNvPr id="3" name="Imagen 1" descr="C:\Users\BK12433\AppData\Local\Microsoft\Windows\INetCache\Content.MSO\CFA13346.tmp">
          <a:extLst>
            <a:ext uri="{FF2B5EF4-FFF2-40B4-BE49-F238E27FC236}">
              <a16:creationId xmlns:a16="http://schemas.microsoft.com/office/drawing/2014/main" id="{F057731B-DA16-4A15-BC1D-96020A4FD7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158750"/>
          <a:ext cx="2353381" cy="2610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177800</xdr:rowOff>
    </xdr:from>
    <xdr:to>
      <xdr:col>0</xdr:col>
      <xdr:colOff>53975</xdr:colOff>
      <xdr:row>2</xdr:row>
      <xdr:rowOff>35631</xdr:rowOff>
    </xdr:to>
    <xdr:pic>
      <xdr:nvPicPr>
        <xdr:cNvPr id="2" name="Imagen 1" descr="C:\Users\BK12433\AppData\Local\Microsoft\Windows\INetCache\Content.MSO\CFA13346.tmp">
          <a:extLst>
            <a:ext uri="{FF2B5EF4-FFF2-40B4-BE49-F238E27FC236}">
              <a16:creationId xmlns:a16="http://schemas.microsoft.com/office/drawing/2014/main" id="{7E40A472-B60D-4376-B42B-4BDF68977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149225"/>
          <a:ext cx="0" cy="238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88900</xdr:colOff>
      <xdr:row>1</xdr:row>
      <xdr:rowOff>0</xdr:rowOff>
    </xdr:from>
    <xdr:to>
      <xdr:col>23</xdr:col>
      <xdr:colOff>111831</xdr:colOff>
      <xdr:row>2</xdr:row>
      <xdr:rowOff>35631</xdr:rowOff>
    </xdr:to>
    <xdr:pic>
      <xdr:nvPicPr>
        <xdr:cNvPr id="3" name="Imagen 1" descr="C:\Users\BK12433\AppData\Local\Microsoft\Windows\INetCache\Content.MSO\CFA13346.tmp">
          <a:extLst>
            <a:ext uri="{FF2B5EF4-FFF2-40B4-BE49-F238E27FC236}">
              <a16:creationId xmlns:a16="http://schemas.microsoft.com/office/drawing/2014/main" id="{36E3A6FA-C86B-48C3-B700-6FC4BCE6EB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52400"/>
          <a:ext cx="2337506" cy="2420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101600</xdr:rowOff>
    </xdr:from>
    <xdr:to>
      <xdr:col>0</xdr:col>
      <xdr:colOff>95250</xdr:colOff>
      <xdr:row>1</xdr:row>
      <xdr:rowOff>168981</xdr:rowOff>
    </xdr:to>
    <xdr:pic>
      <xdr:nvPicPr>
        <xdr:cNvPr id="2" name="Imagen 1" descr="C:\Users\BK12433\AppData\Local\Microsoft\Windows\INetCache\Content.MSO\CFA13346.tmp">
          <a:extLst>
            <a:ext uri="{FF2B5EF4-FFF2-40B4-BE49-F238E27FC236}">
              <a16:creationId xmlns:a16="http://schemas.microsoft.com/office/drawing/2014/main" id="{10EB8AC2-743A-4E67-A1F2-63AE33EC6E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1600"/>
          <a:ext cx="0" cy="2166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120650</xdr:colOff>
      <xdr:row>0</xdr:row>
      <xdr:rowOff>139700</xdr:rowOff>
    </xdr:from>
    <xdr:to>
      <xdr:col>23</xdr:col>
      <xdr:colOff>134056</xdr:colOff>
      <xdr:row>2</xdr:row>
      <xdr:rowOff>16581</xdr:rowOff>
    </xdr:to>
    <xdr:pic>
      <xdr:nvPicPr>
        <xdr:cNvPr id="3" name="Imagen 1" descr="C:\Users\BK12433\AppData\Local\Microsoft\Windows\INetCache\Content.MSO\CFA13346.tmp">
          <a:extLst>
            <a:ext uri="{FF2B5EF4-FFF2-40B4-BE49-F238E27FC236}">
              <a16:creationId xmlns:a16="http://schemas.microsoft.com/office/drawing/2014/main" id="{7CF19129-3BB5-465C-89F3-E63FD4A9F3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39700"/>
          <a:ext cx="2337506" cy="2293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psd2.redsys.es/api-entrada-xs2a/services/bankinter/v1/consents" TargetMode="External"/><Relationship Id="rId7" Type="http://schemas.openxmlformats.org/officeDocument/2006/relationships/hyperlink" Target="https://psd2.redsys.es/api-entrada-xs2a/services/bankinter/v1/consents" TargetMode="External"/><Relationship Id="rId2" Type="http://schemas.openxmlformats.org/officeDocument/2006/relationships/hyperlink" Target="https://psd2.redsys.es/api-entrada-xs2a/services/bankinter/v1/consents" TargetMode="External"/><Relationship Id="rId1" Type="http://schemas.openxmlformats.org/officeDocument/2006/relationships/hyperlink" Target="https://psd2.redsys.es/api-entrada-xs2a/services/bankinter/v1/consents" TargetMode="External"/><Relationship Id="rId6" Type="http://schemas.openxmlformats.org/officeDocument/2006/relationships/hyperlink" Target="https://psd2.redsys.es/api-entrada-xs2a/services/bankinter/v1/consents" TargetMode="External"/><Relationship Id="rId5" Type="http://schemas.openxmlformats.org/officeDocument/2006/relationships/hyperlink" Target="https://psd2.redsys.es/api-entrada-xs2a/services/bankinter/v1/consents" TargetMode="External"/><Relationship Id="rId4" Type="http://schemas.openxmlformats.org/officeDocument/2006/relationships/hyperlink" Target="https://psd2.redsys.es/api-entrada-xs2a/services/bankinter/v1/consent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9883-3380-481F-8963-69A9D9A0DECC}">
  <dimension ref="A1:AE64"/>
  <sheetViews>
    <sheetView workbookViewId="0"/>
  </sheetViews>
  <sheetFormatPr defaultColWidth="0" defaultRowHeight="15.6" customHeight="1" zeroHeight="1" x14ac:dyDescent="0.3"/>
  <cols>
    <col min="1" max="1" width="11.42578125" style="1" customWidth="1"/>
    <col min="2" max="2" width="8" style="2" customWidth="1"/>
    <col min="3" max="3" width="6" style="7" customWidth="1"/>
    <col min="4" max="4" width="4.7109375" style="7" customWidth="1"/>
    <col min="5" max="5" width="36.7109375" style="8" customWidth="1"/>
    <col min="6" max="6" width="13.42578125" style="8" customWidth="1"/>
    <col min="7" max="7" width="18.5703125" style="8" customWidth="1"/>
    <col min="8" max="8" width="3.85546875" style="8" customWidth="1"/>
    <col min="9" max="9" width="11.42578125" style="1" customWidth="1"/>
    <col min="10" max="31" width="0" style="1" hidden="1" customWidth="1"/>
    <col min="32" max="16384" width="11.42578125" style="23" hidden="1"/>
  </cols>
  <sheetData>
    <row r="1" spans="3:7" s="1" customFormat="1" ht="16.5" x14ac:dyDescent="0.3">
      <c r="F1" s="2"/>
    </row>
    <row r="2" spans="3:7" s="1" customFormat="1" ht="17.100000000000001" customHeight="1" x14ac:dyDescent="0.35">
      <c r="E2" s="3" t="s">
        <v>0</v>
      </c>
      <c r="F2" s="2"/>
    </row>
    <row r="3" spans="3:7" s="1" customFormat="1" ht="17.100000000000001" customHeight="1" x14ac:dyDescent="0.35">
      <c r="E3" s="3"/>
      <c r="F3" s="2"/>
    </row>
    <row r="4" spans="3:7" s="1" customFormat="1" ht="17.100000000000001" customHeight="1" x14ac:dyDescent="0.35">
      <c r="E4" s="4" t="s">
        <v>1</v>
      </c>
      <c r="F4" s="5"/>
      <c r="G4" s="6"/>
    </row>
    <row r="5" spans="3:7" ht="16.5" x14ac:dyDescent="0.3"/>
    <row r="6" spans="3:7" ht="16.5" x14ac:dyDescent="0.3">
      <c r="C6" s="9" t="s">
        <v>2</v>
      </c>
      <c r="D6" s="10"/>
      <c r="E6" s="11"/>
      <c r="F6" s="12"/>
      <c r="G6" s="12"/>
    </row>
    <row r="7" spans="3:7" ht="16.5" x14ac:dyDescent="0.3"/>
    <row r="8" spans="3:7" ht="16.5" x14ac:dyDescent="0.3">
      <c r="F8" s="86" t="s">
        <v>3</v>
      </c>
      <c r="G8" s="86"/>
    </row>
    <row r="9" spans="3:7" ht="16.5" x14ac:dyDescent="0.3">
      <c r="F9" s="13" t="s">
        <v>4</v>
      </c>
      <c r="G9" s="13" t="s">
        <v>5</v>
      </c>
    </row>
    <row r="10" spans="3:7" ht="16.5" x14ac:dyDescent="0.3">
      <c r="C10" s="74" t="s">
        <v>6</v>
      </c>
      <c r="D10" s="75"/>
      <c r="E10" s="75"/>
      <c r="F10" s="14">
        <v>7000</v>
      </c>
      <c r="G10" s="15">
        <v>0.01</v>
      </c>
    </row>
    <row r="11" spans="3:7" ht="16.5" x14ac:dyDescent="0.3">
      <c r="C11" s="82" t="s">
        <v>7</v>
      </c>
      <c r="D11" s="82"/>
      <c r="E11" s="79" t="s">
        <v>8</v>
      </c>
      <c r="F11" s="80"/>
      <c r="G11" s="81"/>
    </row>
    <row r="12" spans="3:7" ht="16.5" x14ac:dyDescent="0.3">
      <c r="C12" s="82" t="s">
        <v>9</v>
      </c>
      <c r="D12" s="82"/>
      <c r="E12" s="79" t="s">
        <v>10</v>
      </c>
      <c r="F12" s="80"/>
      <c r="G12" s="81"/>
    </row>
    <row r="13" spans="3:7" ht="16.5" x14ac:dyDescent="0.3">
      <c r="C13" s="87" t="s">
        <v>11</v>
      </c>
      <c r="D13" s="87"/>
      <c r="E13" s="79" t="s">
        <v>12</v>
      </c>
      <c r="F13" s="80"/>
      <c r="G13" s="81"/>
    </row>
    <row r="14" spans="3:7" ht="16.5" x14ac:dyDescent="0.3">
      <c r="C14" s="82" t="s">
        <v>13</v>
      </c>
      <c r="D14" s="82"/>
      <c r="E14" s="79" t="s">
        <v>14</v>
      </c>
      <c r="F14" s="80"/>
      <c r="G14" s="81"/>
    </row>
    <row r="15" spans="3:7" ht="16.5" x14ac:dyDescent="0.3">
      <c r="C15" s="16"/>
      <c r="D15" s="16"/>
      <c r="E15" s="17"/>
      <c r="F15" s="17"/>
      <c r="G15" s="17"/>
    </row>
    <row r="16" spans="3:7" ht="16.5" x14ac:dyDescent="0.3">
      <c r="F16" s="86" t="s">
        <v>3</v>
      </c>
      <c r="G16" s="86"/>
    </row>
    <row r="17" spans="2:7" ht="16.5" x14ac:dyDescent="0.3">
      <c r="F17" s="13" t="s">
        <v>4</v>
      </c>
      <c r="G17" s="13" t="s">
        <v>5</v>
      </c>
    </row>
    <row r="18" spans="2:7" ht="16.5" x14ac:dyDescent="0.3">
      <c r="C18" s="74" t="s">
        <v>15</v>
      </c>
      <c r="D18" s="75"/>
      <c r="E18" s="75"/>
      <c r="F18" s="14">
        <v>7000</v>
      </c>
      <c r="G18" s="15">
        <v>0.01</v>
      </c>
    </row>
    <row r="19" spans="2:7" ht="16.5" x14ac:dyDescent="0.3">
      <c r="C19" s="82" t="s">
        <v>7</v>
      </c>
      <c r="D19" s="82"/>
      <c r="E19" s="79" t="s">
        <v>8</v>
      </c>
      <c r="F19" s="80"/>
      <c r="G19" s="81"/>
    </row>
    <row r="20" spans="2:7" ht="16.5" x14ac:dyDescent="0.3">
      <c r="C20" s="82" t="s">
        <v>9</v>
      </c>
      <c r="D20" s="82"/>
      <c r="E20" s="79" t="s">
        <v>10</v>
      </c>
      <c r="F20" s="80"/>
      <c r="G20" s="81"/>
    </row>
    <row r="21" spans="2:7" ht="16.5" x14ac:dyDescent="0.3">
      <c r="C21" s="82" t="s">
        <v>11</v>
      </c>
      <c r="D21" s="82"/>
      <c r="E21" s="79" t="s">
        <v>12</v>
      </c>
      <c r="F21" s="80"/>
      <c r="G21" s="81"/>
    </row>
    <row r="22" spans="2:7" ht="16.5" x14ac:dyDescent="0.3">
      <c r="C22" s="82" t="s">
        <v>13</v>
      </c>
      <c r="D22" s="82"/>
      <c r="E22" s="79" t="s">
        <v>14</v>
      </c>
      <c r="F22" s="80"/>
      <c r="G22" s="81"/>
    </row>
    <row r="23" spans="2:7" ht="16.5" x14ac:dyDescent="0.3"/>
    <row r="24" spans="2:7" ht="16.5" x14ac:dyDescent="0.3">
      <c r="F24" s="88" t="s">
        <v>3</v>
      </c>
      <c r="G24" s="89"/>
    </row>
    <row r="25" spans="2:7" ht="16.5" x14ac:dyDescent="0.3">
      <c r="F25" s="18" t="s">
        <v>4</v>
      </c>
      <c r="G25" s="18" t="s">
        <v>5</v>
      </c>
    </row>
    <row r="26" spans="2:7" ht="16.5" x14ac:dyDescent="0.3">
      <c r="C26" s="90" t="s">
        <v>16</v>
      </c>
      <c r="D26" s="91"/>
      <c r="E26" s="91"/>
      <c r="F26" s="14">
        <v>7000</v>
      </c>
      <c r="G26" s="15">
        <v>0.01</v>
      </c>
    </row>
    <row r="27" spans="2:7" ht="16.5" x14ac:dyDescent="0.3">
      <c r="C27" s="82" t="s">
        <v>7</v>
      </c>
      <c r="D27" s="82"/>
      <c r="E27" s="79" t="s">
        <v>8</v>
      </c>
      <c r="F27" s="80"/>
      <c r="G27" s="81"/>
    </row>
    <row r="28" spans="2:7" ht="30" customHeight="1" x14ac:dyDescent="0.3">
      <c r="C28" s="87" t="s">
        <v>9</v>
      </c>
      <c r="D28" s="87"/>
      <c r="E28" s="83" t="s">
        <v>17</v>
      </c>
      <c r="F28" s="84"/>
      <c r="G28" s="85"/>
    </row>
    <row r="29" spans="2:7" ht="30" customHeight="1" x14ac:dyDescent="0.3">
      <c r="C29" s="87" t="s">
        <v>11</v>
      </c>
      <c r="D29" s="87"/>
      <c r="E29" s="83" t="s">
        <v>18</v>
      </c>
      <c r="F29" s="84"/>
      <c r="G29" s="85"/>
    </row>
    <row r="30" spans="2:7" ht="16.5" x14ac:dyDescent="0.3">
      <c r="C30" s="82" t="s">
        <v>13</v>
      </c>
      <c r="D30" s="82"/>
      <c r="E30" s="79" t="s">
        <v>14</v>
      </c>
      <c r="F30" s="80"/>
      <c r="G30" s="81"/>
    </row>
    <row r="31" spans="2:7" ht="16.5" x14ac:dyDescent="0.3">
      <c r="C31" s="16"/>
      <c r="D31" s="16"/>
      <c r="E31" s="17"/>
      <c r="F31" s="17"/>
      <c r="G31" s="17"/>
    </row>
    <row r="32" spans="2:7" ht="16.5" x14ac:dyDescent="0.3">
      <c r="B32" s="19"/>
      <c r="C32" s="9" t="s">
        <v>19</v>
      </c>
      <c r="D32" s="10"/>
      <c r="E32" s="11"/>
      <c r="F32" s="12"/>
      <c r="G32" s="12"/>
    </row>
    <row r="33" spans="3:7" ht="16.5" x14ac:dyDescent="0.3"/>
    <row r="34" spans="3:7" ht="16.5" x14ac:dyDescent="0.3">
      <c r="F34" s="86" t="s">
        <v>3</v>
      </c>
      <c r="G34" s="86"/>
    </row>
    <row r="35" spans="3:7" ht="16.5" x14ac:dyDescent="0.3">
      <c r="F35" s="13" t="s">
        <v>20</v>
      </c>
      <c r="G35" s="13" t="s">
        <v>5</v>
      </c>
    </row>
    <row r="36" spans="3:7" ht="16.5" x14ac:dyDescent="0.3">
      <c r="C36" s="74" t="s">
        <v>21</v>
      </c>
      <c r="D36" s="75"/>
      <c r="E36" s="75"/>
      <c r="F36" s="14">
        <v>5000</v>
      </c>
      <c r="G36" s="15">
        <v>0.01</v>
      </c>
    </row>
    <row r="37" spans="3:7" ht="16.5" x14ac:dyDescent="0.3">
      <c r="C37" s="82" t="s">
        <v>7</v>
      </c>
      <c r="D37" s="82"/>
      <c r="E37" s="79" t="s">
        <v>22</v>
      </c>
      <c r="F37" s="80"/>
      <c r="G37" s="81"/>
    </row>
    <row r="38" spans="3:7" ht="50.1" customHeight="1" x14ac:dyDescent="0.3">
      <c r="C38" s="87" t="s">
        <v>9</v>
      </c>
      <c r="D38" s="87"/>
      <c r="E38" s="83" t="s">
        <v>23</v>
      </c>
      <c r="F38" s="84"/>
      <c r="G38" s="85"/>
    </row>
    <row r="39" spans="3:7" ht="50.1" customHeight="1" x14ac:dyDescent="0.3">
      <c r="C39" s="87" t="s">
        <v>11</v>
      </c>
      <c r="D39" s="87"/>
      <c r="E39" s="83" t="s">
        <v>24</v>
      </c>
      <c r="F39" s="84"/>
      <c r="G39" s="85"/>
    </row>
    <row r="40" spans="3:7" ht="16.5" x14ac:dyDescent="0.3">
      <c r="C40" s="82" t="s">
        <v>13</v>
      </c>
      <c r="D40" s="82"/>
      <c r="E40" s="79" t="s">
        <v>14</v>
      </c>
      <c r="F40" s="80"/>
      <c r="G40" s="81"/>
    </row>
    <row r="41" spans="3:7" ht="16.5" x14ac:dyDescent="0.3">
      <c r="C41" s="16"/>
      <c r="D41" s="16"/>
      <c r="E41" s="17"/>
      <c r="F41" s="17"/>
      <c r="G41" s="17"/>
    </row>
    <row r="42" spans="3:7" ht="16.5" x14ac:dyDescent="0.3">
      <c r="F42" s="86" t="s">
        <v>3</v>
      </c>
      <c r="G42" s="86"/>
    </row>
    <row r="43" spans="3:7" ht="16.5" x14ac:dyDescent="0.3">
      <c r="F43" s="13" t="s">
        <v>4</v>
      </c>
      <c r="G43" s="13" t="s">
        <v>5</v>
      </c>
    </row>
    <row r="44" spans="3:7" ht="16.5" x14ac:dyDescent="0.3">
      <c r="C44" s="74" t="s">
        <v>25</v>
      </c>
      <c r="D44" s="75"/>
      <c r="E44" s="75"/>
      <c r="F44" s="14">
        <v>5000</v>
      </c>
      <c r="G44" s="15">
        <v>0.01</v>
      </c>
    </row>
    <row r="45" spans="3:7" ht="16.5" x14ac:dyDescent="0.3">
      <c r="C45" s="82" t="s">
        <v>7</v>
      </c>
      <c r="D45" s="82"/>
      <c r="E45" s="79" t="s">
        <v>22</v>
      </c>
      <c r="F45" s="80"/>
      <c r="G45" s="81"/>
    </row>
    <row r="46" spans="3:7" ht="50.1" customHeight="1" x14ac:dyDescent="0.3">
      <c r="C46" s="82" t="s">
        <v>9</v>
      </c>
      <c r="D46" s="82"/>
      <c r="E46" s="83" t="s">
        <v>26</v>
      </c>
      <c r="F46" s="84"/>
      <c r="G46" s="85"/>
    </row>
    <row r="47" spans="3:7" ht="50.1" customHeight="1" x14ac:dyDescent="0.3">
      <c r="C47" s="82" t="s">
        <v>11</v>
      </c>
      <c r="D47" s="82"/>
      <c r="E47" s="83" t="s">
        <v>27</v>
      </c>
      <c r="F47" s="84"/>
      <c r="G47" s="85"/>
    </row>
    <row r="48" spans="3:7" ht="16.5" x14ac:dyDescent="0.3">
      <c r="C48" s="82" t="s">
        <v>13</v>
      </c>
      <c r="D48" s="82"/>
      <c r="E48" s="79" t="s">
        <v>14</v>
      </c>
      <c r="F48" s="80"/>
      <c r="G48" s="81"/>
    </row>
    <row r="49" spans="2:8" ht="16.5" x14ac:dyDescent="0.3"/>
    <row r="50" spans="2:8" ht="16.5" x14ac:dyDescent="0.3">
      <c r="F50" s="86" t="s">
        <v>3</v>
      </c>
      <c r="G50" s="86"/>
    </row>
    <row r="51" spans="2:8" ht="16.5" x14ac:dyDescent="0.3">
      <c r="F51" s="13" t="s">
        <v>4</v>
      </c>
      <c r="G51" s="13" t="s">
        <v>5</v>
      </c>
    </row>
    <row r="52" spans="2:8" ht="16.5" x14ac:dyDescent="0.3">
      <c r="C52" s="74" t="s">
        <v>28</v>
      </c>
      <c r="D52" s="75"/>
      <c r="E52" s="75"/>
      <c r="F52" s="14">
        <v>5000</v>
      </c>
      <c r="G52" s="15">
        <v>0.01</v>
      </c>
    </row>
    <row r="53" spans="2:8" ht="16.5" x14ac:dyDescent="0.3">
      <c r="C53" s="82" t="s">
        <v>7</v>
      </c>
      <c r="D53" s="82"/>
      <c r="E53" s="79" t="s">
        <v>22</v>
      </c>
      <c r="F53" s="80"/>
      <c r="G53" s="81"/>
    </row>
    <row r="54" spans="2:8" ht="50.1" customHeight="1" x14ac:dyDescent="0.3">
      <c r="C54" s="82" t="s">
        <v>9</v>
      </c>
      <c r="D54" s="82"/>
      <c r="E54" s="83" t="s">
        <v>29</v>
      </c>
      <c r="F54" s="84"/>
      <c r="G54" s="85"/>
    </row>
    <row r="55" spans="2:8" ht="50.1" customHeight="1" x14ac:dyDescent="0.3">
      <c r="C55" s="82" t="s">
        <v>11</v>
      </c>
      <c r="D55" s="82"/>
      <c r="E55" s="83" t="s">
        <v>30</v>
      </c>
      <c r="F55" s="84"/>
      <c r="G55" s="85"/>
    </row>
    <row r="56" spans="2:8" ht="16.5" x14ac:dyDescent="0.3">
      <c r="C56" s="82" t="s">
        <v>13</v>
      </c>
      <c r="D56" s="82"/>
      <c r="E56" s="79" t="s">
        <v>14</v>
      </c>
      <c r="F56" s="80"/>
      <c r="G56" s="81"/>
    </row>
    <row r="57" spans="2:8" ht="16.5" x14ac:dyDescent="0.3">
      <c r="C57" s="16"/>
      <c r="D57" s="16"/>
      <c r="E57" s="17"/>
      <c r="F57" s="17"/>
      <c r="G57" s="17"/>
    </row>
    <row r="58" spans="2:8" ht="16.5" x14ac:dyDescent="0.3">
      <c r="C58" s="9" t="s">
        <v>31</v>
      </c>
      <c r="D58" s="10"/>
      <c r="E58" s="11"/>
      <c r="F58" s="11"/>
      <c r="G58" s="12"/>
    </row>
    <row r="59" spans="2:8" ht="16.5" x14ac:dyDescent="0.3">
      <c r="C59" s="16"/>
      <c r="D59" s="16"/>
      <c r="E59" s="17"/>
      <c r="F59" s="17"/>
      <c r="G59" s="17"/>
    </row>
    <row r="60" spans="2:8" ht="16.5" x14ac:dyDescent="0.3">
      <c r="B60" s="20"/>
      <c r="C60" s="21"/>
      <c r="D60" s="21"/>
      <c r="E60" s="22"/>
      <c r="F60" s="73" t="s">
        <v>3</v>
      </c>
      <c r="G60" s="73"/>
      <c r="H60" s="22"/>
    </row>
    <row r="61" spans="2:8" ht="16.5" x14ac:dyDescent="0.3">
      <c r="F61" s="13" t="s">
        <v>4</v>
      </c>
      <c r="G61" s="13" t="s">
        <v>5</v>
      </c>
    </row>
    <row r="62" spans="2:8" ht="16.5" x14ac:dyDescent="0.3">
      <c r="C62" s="74" t="s">
        <v>32</v>
      </c>
      <c r="D62" s="75"/>
      <c r="E62" s="76"/>
      <c r="F62" s="14">
        <v>5000</v>
      </c>
      <c r="G62" s="15">
        <v>0.01</v>
      </c>
    </row>
    <row r="63" spans="2:8" ht="16.5" x14ac:dyDescent="0.3">
      <c r="C63" s="77" t="s">
        <v>7</v>
      </c>
      <c r="D63" s="78"/>
      <c r="E63" s="79" t="s">
        <v>33</v>
      </c>
      <c r="F63" s="80"/>
      <c r="G63" s="81"/>
    </row>
    <row r="64" spans="2:8" ht="16.5" x14ac:dyDescent="0.3"/>
  </sheetData>
  <mergeCells count="64">
    <mergeCell ref="C18:E18"/>
    <mergeCell ref="F8:G8"/>
    <mergeCell ref="C10:E10"/>
    <mergeCell ref="C11:D11"/>
    <mergeCell ref="E11:G11"/>
    <mergeCell ref="C12:D12"/>
    <mergeCell ref="E12:G12"/>
    <mergeCell ref="C13:D13"/>
    <mergeCell ref="E13:G13"/>
    <mergeCell ref="C14:D14"/>
    <mergeCell ref="E14:G14"/>
    <mergeCell ref="F16:G16"/>
    <mergeCell ref="C19:D19"/>
    <mergeCell ref="E19:G19"/>
    <mergeCell ref="C20:D20"/>
    <mergeCell ref="E20:G20"/>
    <mergeCell ref="C21:D21"/>
    <mergeCell ref="E21:G21"/>
    <mergeCell ref="C22:D22"/>
    <mergeCell ref="E22:G22"/>
    <mergeCell ref="F24:G24"/>
    <mergeCell ref="C26:E26"/>
    <mergeCell ref="C27:D27"/>
    <mergeCell ref="E27:G27"/>
    <mergeCell ref="C28:D28"/>
    <mergeCell ref="E28:G28"/>
    <mergeCell ref="C29:D29"/>
    <mergeCell ref="E29:G29"/>
    <mergeCell ref="C30:D30"/>
    <mergeCell ref="E30:G30"/>
    <mergeCell ref="C44:E44"/>
    <mergeCell ref="F34:G34"/>
    <mergeCell ref="C36:E36"/>
    <mergeCell ref="C37:D37"/>
    <mergeCell ref="E37:G37"/>
    <mergeCell ref="C38:D38"/>
    <mergeCell ref="E38:G38"/>
    <mergeCell ref="C39:D39"/>
    <mergeCell ref="E39:G39"/>
    <mergeCell ref="C40:D40"/>
    <mergeCell ref="E40:G40"/>
    <mergeCell ref="F42:G42"/>
    <mergeCell ref="C45:D45"/>
    <mergeCell ref="E45:G45"/>
    <mergeCell ref="C46:D46"/>
    <mergeCell ref="E46:G46"/>
    <mergeCell ref="C47:D47"/>
    <mergeCell ref="E47:G47"/>
    <mergeCell ref="C48:D48"/>
    <mergeCell ref="E48:G48"/>
    <mergeCell ref="F50:G50"/>
    <mergeCell ref="C52:E52"/>
    <mergeCell ref="C53:D53"/>
    <mergeCell ref="E53:G53"/>
    <mergeCell ref="F60:G60"/>
    <mergeCell ref="C62:E62"/>
    <mergeCell ref="C63:D63"/>
    <mergeCell ref="E63:G63"/>
    <mergeCell ref="C54:D54"/>
    <mergeCell ref="E54:G54"/>
    <mergeCell ref="C55:D55"/>
    <mergeCell ref="E55:G55"/>
    <mergeCell ref="C56:D56"/>
    <mergeCell ref="E56:G56"/>
  </mergeCells>
  <hyperlinks>
    <hyperlink ref="E11" r:id="rId1" display="https://psd2.redsys.es/api-entrada-xs2a/services/bankinter/v1/consents" xr:uid="{69BD97B7-3D08-45AF-A7FE-B8C370D0BB20}"/>
    <hyperlink ref="E19" r:id="rId2" display="https://psd2.redsys.es/api-entrada-xs2a/services/bankinter/v1/consents" xr:uid="{1CE7E79B-8850-4978-B470-3E67821744FB}"/>
    <hyperlink ref="E27" r:id="rId3" display="https://psd2.redsys.es/api-entrada-xs2a/services/bankinter/v1/consents" xr:uid="{7035F04B-83A5-48FB-BF98-93294C4AB884}"/>
    <hyperlink ref="E37" r:id="rId4" display="https://psd2.redsys.es/api-entrada-xs2a/services/bankinter/v1/consents" xr:uid="{F50E41CB-A52F-4EE0-A761-CB106C202385}"/>
    <hyperlink ref="E45" r:id="rId5" display="https://psd2.redsys.es/api-entrada-xs2a/services/bankinter/v1/consents" xr:uid="{E310B8F1-7045-4D37-87F4-30F9A65BFE58}"/>
    <hyperlink ref="E53" r:id="rId6" display="https://psd2.redsys.es/api-entrada-xs2a/services/bankinter/v1/consents" xr:uid="{2119BE3E-1116-4591-BAA7-FE5B847968E5}"/>
    <hyperlink ref="E63" r:id="rId7" display="https://psd2.redsys.es/api-entrada-xs2a/services/bankinter/v1/consents" xr:uid="{A37A9DDC-A6AF-4962-8042-537545652CB0}"/>
  </hyperlinks>
  <pageMargins left="0.7" right="0.7" top="0.75" bottom="0.75" header="0.3" footer="0.3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6DE8-C4DC-452E-AD50-A4AE537FA3CE}">
  <dimension ref="A1:BI108"/>
  <sheetViews>
    <sheetView tabSelected="1" workbookViewId="0">
      <pane ySplit="6" topLeftCell="A7" activePane="bottomLeft" state="frozen"/>
      <selection pane="bottomLeft" activeCell="A7" sqref="A7"/>
    </sheetView>
  </sheetViews>
  <sheetFormatPr defaultColWidth="0" defaultRowHeight="12.95" customHeight="1" zeroHeight="1" x14ac:dyDescent="0.2"/>
  <cols>
    <col min="1" max="1" width="12" style="52" bestFit="1" customWidth="1"/>
    <col min="2" max="2" width="10.85546875" style="29" hidden="1"/>
    <col min="3" max="5" width="0" style="29" hidden="1"/>
    <col min="6" max="6" width="0" style="26" hidden="1"/>
    <col min="7" max="21" width="0" style="29" hidden="1"/>
    <col min="22" max="34" width="11.42578125" style="29" customWidth="1"/>
    <col min="35" max="35" width="15.28515625" style="29" customWidth="1"/>
    <col min="36" max="38" width="11.42578125" style="29" customWidth="1"/>
    <col min="39" max="39" width="14.42578125" style="29" customWidth="1"/>
    <col min="40" max="42" width="11.42578125" style="29" customWidth="1"/>
    <col min="43" max="43" width="18" style="29" customWidth="1"/>
    <col min="44" max="45" width="11.42578125" style="29" customWidth="1"/>
    <col min="46" max="57" width="0" style="29" hidden="1"/>
    <col min="58" max="58" width="11.42578125" style="29" customWidth="1"/>
    <col min="59" max="59" width="25.42578125" style="29" customWidth="1"/>
    <col min="60" max="60" width="11.42578125" style="29" customWidth="1"/>
    <col min="61" max="61" width="11.42578125" style="53" customWidth="1"/>
    <col min="62" max="16384" width="11.42578125" style="29" hidden="1"/>
  </cols>
  <sheetData>
    <row r="1" spans="1:61" s="25" customFormat="1" ht="12" x14ac:dyDescent="0.2">
      <c r="A1" s="24"/>
      <c r="F1" s="26"/>
      <c r="BI1" s="27"/>
    </row>
    <row r="2" spans="1:61" s="25" customFormat="1" ht="17.100000000000001" customHeight="1" x14ac:dyDescent="0.25">
      <c r="A2" s="24"/>
      <c r="F2" s="26"/>
      <c r="Y2" s="28" t="s">
        <v>34</v>
      </c>
      <c r="BI2" s="27"/>
    </row>
    <row r="3" spans="1:61" s="25" customFormat="1" ht="15.6" customHeight="1" thickBot="1" x14ac:dyDescent="0.25">
      <c r="A3" s="24"/>
      <c r="F3" s="26"/>
      <c r="BI3" s="27"/>
    </row>
    <row r="4" spans="1:61" ht="12.75" thickBot="1" x14ac:dyDescent="0.25">
      <c r="A4" s="24"/>
      <c r="B4" s="92" t="s">
        <v>35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4"/>
      <c r="AH4" s="95" t="s">
        <v>36</v>
      </c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7"/>
      <c r="BF4" s="98" t="s">
        <v>37</v>
      </c>
      <c r="BG4" s="99"/>
      <c r="BH4" s="99"/>
      <c r="BI4" s="100"/>
    </row>
    <row r="5" spans="1:61" ht="12.75" thickBot="1" x14ac:dyDescent="0.25">
      <c r="A5" s="24"/>
      <c r="B5" s="101" t="s">
        <v>38</v>
      </c>
      <c r="C5" s="102"/>
      <c r="D5" s="30" t="s">
        <v>39</v>
      </c>
      <c r="E5" s="31">
        <v>5000</v>
      </c>
      <c r="F5" s="32" t="s">
        <v>40</v>
      </c>
      <c r="G5" s="33"/>
      <c r="H5" s="30" t="s">
        <v>39</v>
      </c>
      <c r="I5" s="31">
        <v>5000</v>
      </c>
      <c r="J5" s="32" t="s">
        <v>41</v>
      </c>
      <c r="K5" s="33"/>
      <c r="L5" s="30" t="s">
        <v>39</v>
      </c>
      <c r="M5" s="31">
        <v>5000</v>
      </c>
      <c r="N5" s="32" t="s">
        <v>42</v>
      </c>
      <c r="O5" s="33"/>
      <c r="P5" s="30" t="s">
        <v>39</v>
      </c>
      <c r="Q5" s="31">
        <v>5000</v>
      </c>
      <c r="R5" s="32" t="s">
        <v>43</v>
      </c>
      <c r="S5" s="33"/>
      <c r="T5" s="30" t="s">
        <v>39</v>
      </c>
      <c r="U5" s="31">
        <v>7000</v>
      </c>
      <c r="V5" s="34" t="s">
        <v>44</v>
      </c>
      <c r="W5" s="35"/>
      <c r="X5" s="36" t="s">
        <v>45</v>
      </c>
      <c r="Y5" s="37">
        <v>7000</v>
      </c>
      <c r="Z5" s="34" t="s">
        <v>46</v>
      </c>
      <c r="AA5" s="35"/>
      <c r="AB5" s="36" t="s">
        <v>47</v>
      </c>
      <c r="AC5" s="37">
        <v>7000</v>
      </c>
      <c r="AD5" s="34" t="s">
        <v>48</v>
      </c>
      <c r="AE5" s="35"/>
      <c r="AF5" s="36" t="s">
        <v>49</v>
      </c>
      <c r="AG5" s="37">
        <v>7000</v>
      </c>
      <c r="AH5" s="34" t="s">
        <v>50</v>
      </c>
      <c r="AI5" s="35"/>
      <c r="AJ5" s="36" t="s">
        <v>47</v>
      </c>
      <c r="AK5" s="37">
        <v>5000</v>
      </c>
      <c r="AL5" s="34" t="s">
        <v>51</v>
      </c>
      <c r="AM5" s="35"/>
      <c r="AN5" s="36" t="s">
        <v>47</v>
      </c>
      <c r="AO5" s="37">
        <v>5000</v>
      </c>
      <c r="AP5" s="34" t="s">
        <v>28</v>
      </c>
      <c r="AQ5" s="35"/>
      <c r="AR5" s="36" t="s">
        <v>49</v>
      </c>
      <c r="AS5" s="37">
        <v>5000</v>
      </c>
      <c r="AT5" s="32" t="s">
        <v>52</v>
      </c>
      <c r="AU5" s="33"/>
      <c r="AV5" s="30" t="s">
        <v>39</v>
      </c>
      <c r="AW5" s="31">
        <v>5000</v>
      </c>
      <c r="AX5" s="32" t="s">
        <v>53</v>
      </c>
      <c r="AY5" s="33"/>
      <c r="AZ5" s="30" t="s">
        <v>39</v>
      </c>
      <c r="BA5" s="31">
        <v>5000</v>
      </c>
      <c r="BB5" s="32" t="s">
        <v>54</v>
      </c>
      <c r="BC5" s="33"/>
      <c r="BD5" s="30" t="s">
        <v>39</v>
      </c>
      <c r="BE5" s="31">
        <v>5000</v>
      </c>
      <c r="BF5" s="34" t="s">
        <v>32</v>
      </c>
      <c r="BG5" s="35"/>
      <c r="BH5" s="36" t="s">
        <v>47</v>
      </c>
      <c r="BI5" s="37">
        <v>5000</v>
      </c>
    </row>
    <row r="6" spans="1:61" ht="12.75" thickBot="1" x14ac:dyDescent="0.25">
      <c r="A6" s="24"/>
      <c r="B6" s="38" t="s">
        <v>7</v>
      </c>
      <c r="C6" s="39" t="s">
        <v>9</v>
      </c>
      <c r="D6" s="39" t="s">
        <v>11</v>
      </c>
      <c r="E6" s="39" t="s">
        <v>13</v>
      </c>
      <c r="F6" s="39" t="s">
        <v>7</v>
      </c>
      <c r="G6" s="39" t="s">
        <v>9</v>
      </c>
      <c r="H6" s="39" t="s">
        <v>11</v>
      </c>
      <c r="I6" s="39" t="s">
        <v>13</v>
      </c>
      <c r="J6" s="39" t="s">
        <v>7</v>
      </c>
      <c r="K6" s="39" t="s">
        <v>9</v>
      </c>
      <c r="L6" s="39" t="s">
        <v>11</v>
      </c>
      <c r="M6" s="39" t="s">
        <v>13</v>
      </c>
      <c r="N6" s="39" t="s">
        <v>7</v>
      </c>
      <c r="O6" s="39" t="s">
        <v>9</v>
      </c>
      <c r="P6" s="39" t="s">
        <v>11</v>
      </c>
      <c r="Q6" s="39" t="s">
        <v>13</v>
      </c>
      <c r="R6" s="39" t="s">
        <v>7</v>
      </c>
      <c r="S6" s="38" t="s">
        <v>9</v>
      </c>
      <c r="T6" s="38" t="s">
        <v>11</v>
      </c>
      <c r="U6" s="38" t="s">
        <v>13</v>
      </c>
      <c r="V6" s="40" t="s">
        <v>7</v>
      </c>
      <c r="W6" s="40" t="s">
        <v>9</v>
      </c>
      <c r="X6" s="40" t="s">
        <v>11</v>
      </c>
      <c r="Y6" s="40" t="s">
        <v>13</v>
      </c>
      <c r="Z6" s="40" t="s">
        <v>7</v>
      </c>
      <c r="AA6" s="40" t="s">
        <v>9</v>
      </c>
      <c r="AB6" s="40" t="s">
        <v>11</v>
      </c>
      <c r="AC6" s="40" t="s">
        <v>13</v>
      </c>
      <c r="AD6" s="40" t="s">
        <v>7</v>
      </c>
      <c r="AE6" s="40" t="s">
        <v>9</v>
      </c>
      <c r="AF6" s="40" t="s">
        <v>11</v>
      </c>
      <c r="AG6" s="40" t="s">
        <v>13</v>
      </c>
      <c r="AH6" s="40" t="s">
        <v>7</v>
      </c>
      <c r="AI6" s="40" t="s">
        <v>9</v>
      </c>
      <c r="AJ6" s="40" t="s">
        <v>11</v>
      </c>
      <c r="AK6" s="40" t="s">
        <v>13</v>
      </c>
      <c r="AL6" s="40" t="s">
        <v>7</v>
      </c>
      <c r="AM6" s="40" t="s">
        <v>9</v>
      </c>
      <c r="AN6" s="40" t="s">
        <v>11</v>
      </c>
      <c r="AO6" s="40" t="s">
        <v>13</v>
      </c>
      <c r="AP6" s="40" t="s">
        <v>7</v>
      </c>
      <c r="AQ6" s="40" t="s">
        <v>9</v>
      </c>
      <c r="AR6" s="40" t="s">
        <v>11</v>
      </c>
      <c r="AS6" s="40" t="s">
        <v>13</v>
      </c>
      <c r="AT6" s="40" t="s">
        <v>7</v>
      </c>
      <c r="AU6" s="40" t="s">
        <v>9</v>
      </c>
      <c r="AV6" s="40" t="s">
        <v>11</v>
      </c>
      <c r="AW6" s="40" t="s">
        <v>13</v>
      </c>
      <c r="AX6" s="40" t="s">
        <v>7</v>
      </c>
      <c r="AY6" s="40" t="s">
        <v>9</v>
      </c>
      <c r="AZ6" s="40" t="s">
        <v>11</v>
      </c>
      <c r="BA6" s="40" t="s">
        <v>13</v>
      </c>
      <c r="BB6" s="40" t="s">
        <v>7</v>
      </c>
      <c r="BC6" s="40" t="s">
        <v>9</v>
      </c>
      <c r="BD6" s="40" t="s">
        <v>11</v>
      </c>
      <c r="BE6" s="40" t="s">
        <v>13</v>
      </c>
      <c r="BF6" s="40" t="s">
        <v>7</v>
      </c>
      <c r="BG6" s="40" t="s">
        <v>9</v>
      </c>
      <c r="BH6" s="40" t="s">
        <v>11</v>
      </c>
      <c r="BI6" s="41" t="s">
        <v>13</v>
      </c>
    </row>
    <row r="7" spans="1:61" s="25" customFormat="1" ht="12" x14ac:dyDescent="0.2">
      <c r="A7" s="42" t="s">
        <v>63</v>
      </c>
      <c r="B7" s="66">
        <v>1508.5700000000002</v>
      </c>
      <c r="C7" s="67" t="s">
        <v>55</v>
      </c>
      <c r="D7" s="67" t="s">
        <v>55</v>
      </c>
      <c r="E7" s="67" t="s">
        <v>55</v>
      </c>
      <c r="F7" s="66">
        <v>1508.5700000000002</v>
      </c>
      <c r="G7" s="67" t="s">
        <v>55</v>
      </c>
      <c r="H7" s="67" t="s">
        <v>55</v>
      </c>
      <c r="I7" s="67" t="s">
        <v>55</v>
      </c>
      <c r="J7" s="66">
        <v>1508.5700000000002</v>
      </c>
      <c r="K7" s="67" t="s">
        <v>55</v>
      </c>
      <c r="L7" s="67" t="s">
        <v>55</v>
      </c>
      <c r="M7" s="67" t="s">
        <v>55</v>
      </c>
      <c r="N7" s="66">
        <v>1508.5700000000002</v>
      </c>
      <c r="O7" s="67" t="s">
        <v>55</v>
      </c>
      <c r="P7" s="67" t="s">
        <v>55</v>
      </c>
      <c r="Q7" s="67" t="s">
        <v>55</v>
      </c>
      <c r="R7" s="66">
        <v>1508.5700000000002</v>
      </c>
      <c r="S7" s="66"/>
      <c r="T7" s="66"/>
      <c r="U7" s="66"/>
      <c r="V7" s="66">
        <v>530.16586907449198</v>
      </c>
      <c r="W7" s="66">
        <v>521.10143328335801</v>
      </c>
      <c r="X7" s="66">
        <v>299.56060465116201</v>
      </c>
      <c r="Y7" s="66">
        <v>410.33101896725998</v>
      </c>
      <c r="Z7" s="66">
        <v>530.16586907449198</v>
      </c>
      <c r="AA7" s="66">
        <v>521.10143328335801</v>
      </c>
      <c r="AB7" s="66">
        <v>299.56060465116201</v>
      </c>
      <c r="AC7" s="66">
        <v>410.33101896725998</v>
      </c>
      <c r="AD7" s="66">
        <v>530.16586907449198</v>
      </c>
      <c r="AE7" s="66">
        <v>1193.7964313825019</v>
      </c>
      <c r="AF7" s="66">
        <v>1004.7703183277279</v>
      </c>
      <c r="AG7" s="66">
        <v>1099.2833748551147</v>
      </c>
      <c r="AH7" s="66">
        <v>304.70530451866398</v>
      </c>
      <c r="AI7" s="66">
        <v>2575.6894531163998</v>
      </c>
      <c r="AJ7" s="66">
        <v>1008.02167609283</v>
      </c>
      <c r="AK7" s="66">
        <v>1791.855564604615</v>
      </c>
      <c r="AL7" s="66">
        <v>304.70530451866398</v>
      </c>
      <c r="AM7" s="66">
        <v>2529.7827186707073</v>
      </c>
      <c r="AN7" s="66">
        <v>992.61785613638904</v>
      </c>
      <c r="AO7" s="66">
        <v>1761.2002874035481</v>
      </c>
      <c r="AP7" s="66">
        <v>304.70530451866398</v>
      </c>
      <c r="AQ7" s="66">
        <v>2663.028269058304</v>
      </c>
      <c r="AR7" s="66">
        <v>1041.6626916706027</v>
      </c>
      <c r="AS7" s="66">
        <v>1852.3454803644534</v>
      </c>
      <c r="AT7" s="66"/>
      <c r="AU7" s="66"/>
      <c r="AV7" s="66"/>
      <c r="AW7" s="67"/>
      <c r="AX7" s="66"/>
      <c r="AY7" s="67"/>
      <c r="AZ7" s="67"/>
      <c r="BA7" s="67"/>
      <c r="BB7" s="66"/>
      <c r="BC7" s="67"/>
      <c r="BD7" s="67"/>
      <c r="BE7" s="67"/>
      <c r="BF7" s="66">
        <v>0</v>
      </c>
      <c r="BG7" s="67" t="s">
        <v>55</v>
      </c>
      <c r="BH7" s="67" t="s">
        <v>55</v>
      </c>
      <c r="BI7" s="67" t="s">
        <v>55</v>
      </c>
    </row>
    <row r="8" spans="1:61" s="25" customFormat="1" ht="12" x14ac:dyDescent="0.2">
      <c r="A8" s="56" t="s">
        <v>64</v>
      </c>
      <c r="B8" s="43">
        <v>1303.1500000000001</v>
      </c>
      <c r="C8" s="44" t="s">
        <v>55</v>
      </c>
      <c r="D8" s="44" t="s">
        <v>55</v>
      </c>
      <c r="E8" s="44" t="s">
        <v>55</v>
      </c>
      <c r="F8" s="43">
        <v>1303.1500000000001</v>
      </c>
      <c r="G8" s="44" t="s">
        <v>55</v>
      </c>
      <c r="H8" s="44" t="s">
        <v>55</v>
      </c>
      <c r="I8" s="44" t="s">
        <v>55</v>
      </c>
      <c r="J8" s="43">
        <v>1303.1500000000001</v>
      </c>
      <c r="K8" s="44" t="s">
        <v>55</v>
      </c>
      <c r="L8" s="44" t="s">
        <v>55</v>
      </c>
      <c r="M8" s="44" t="s">
        <v>55</v>
      </c>
      <c r="N8" s="43">
        <v>1303.1500000000001</v>
      </c>
      <c r="O8" s="44" t="s">
        <v>55</v>
      </c>
      <c r="P8" s="44" t="s">
        <v>55</v>
      </c>
      <c r="Q8" s="44" t="s">
        <v>55</v>
      </c>
      <c r="R8" s="43">
        <v>1303.1500000000001</v>
      </c>
      <c r="S8" s="43"/>
      <c r="T8" s="43"/>
      <c r="U8" s="43"/>
      <c r="V8" s="43">
        <v>448.19259747598397</v>
      </c>
      <c r="W8" s="43">
        <v>519.09080106100703</v>
      </c>
      <c r="X8" s="43">
        <v>305.807842696629</v>
      </c>
      <c r="Y8" s="43">
        <v>412.44932187881801</v>
      </c>
      <c r="Z8" s="43">
        <v>448.19259747598397</v>
      </c>
      <c r="AA8" s="43">
        <v>519.09080106100703</v>
      </c>
      <c r="AB8" s="43">
        <v>305.807842696629</v>
      </c>
      <c r="AC8" s="43">
        <v>412.44932187881801</v>
      </c>
      <c r="AD8" s="43">
        <v>448.19259747598397</v>
      </c>
      <c r="AE8" s="43">
        <v>1209.2450699548781</v>
      </c>
      <c r="AF8" s="43">
        <v>1319.008645159556</v>
      </c>
      <c r="AG8" s="43">
        <v>1264.1268575572171</v>
      </c>
      <c r="AH8" s="43">
        <v>275.31205164992798</v>
      </c>
      <c r="AI8" s="43">
        <v>2584.4225352387739</v>
      </c>
      <c r="AJ8" s="43">
        <v>1003.3927905620667</v>
      </c>
      <c r="AK8" s="43">
        <v>1793.9076629004203</v>
      </c>
      <c r="AL8" s="43">
        <v>275.31205164992798</v>
      </c>
      <c r="AM8" s="43">
        <v>2534.5465747225353</v>
      </c>
      <c r="AN8" s="43">
        <v>985.52918517392391</v>
      </c>
      <c r="AO8" s="43">
        <v>1760.0378799482296</v>
      </c>
      <c r="AP8" s="43">
        <v>275.31205164992798</v>
      </c>
      <c r="AQ8" s="43">
        <v>2672.7803539617353</v>
      </c>
      <c r="AR8" s="43">
        <v>1028.2119171770537</v>
      </c>
      <c r="AS8" s="43">
        <v>1850.4961355693945</v>
      </c>
      <c r="AT8" s="43"/>
      <c r="AU8" s="43"/>
      <c r="AV8" s="43"/>
      <c r="AW8" s="44"/>
      <c r="AX8" s="43"/>
      <c r="AY8" s="44"/>
      <c r="AZ8" s="44"/>
      <c r="BA8" s="44"/>
      <c r="BB8" s="43"/>
      <c r="BC8" s="44"/>
      <c r="BD8" s="44"/>
      <c r="BE8" s="44"/>
      <c r="BF8" s="43">
        <v>0</v>
      </c>
      <c r="BG8" s="44" t="s">
        <v>55</v>
      </c>
      <c r="BH8" s="44" t="s">
        <v>55</v>
      </c>
      <c r="BI8" s="44" t="s">
        <v>55</v>
      </c>
    </row>
    <row r="9" spans="1:61" s="25" customFormat="1" ht="12" x14ac:dyDescent="0.2">
      <c r="A9" s="56" t="s">
        <v>65</v>
      </c>
      <c r="B9" s="43">
        <v>1621.1699999999998</v>
      </c>
      <c r="C9" s="44" t="s">
        <v>55</v>
      </c>
      <c r="D9" s="44" t="s">
        <v>55</v>
      </c>
      <c r="E9" s="44" t="s">
        <v>55</v>
      </c>
      <c r="F9" s="43">
        <v>1621.1699999999998</v>
      </c>
      <c r="G9" s="44" t="s">
        <v>55</v>
      </c>
      <c r="H9" s="44" t="s">
        <v>55</v>
      </c>
      <c r="I9" s="44" t="s">
        <v>55</v>
      </c>
      <c r="J9" s="43">
        <v>1621.1699999999998</v>
      </c>
      <c r="K9" s="44" t="s">
        <v>55</v>
      </c>
      <c r="L9" s="44" t="s">
        <v>55</v>
      </c>
      <c r="M9" s="44" t="s">
        <v>55</v>
      </c>
      <c r="N9" s="43">
        <v>1621.1699999999998</v>
      </c>
      <c r="O9" s="44" t="s">
        <v>55</v>
      </c>
      <c r="P9" s="44" t="s">
        <v>55</v>
      </c>
      <c r="Q9" s="44" t="s">
        <v>55</v>
      </c>
      <c r="R9" s="43">
        <v>1621.1699999999998</v>
      </c>
      <c r="S9" s="43">
        <v>938</v>
      </c>
      <c r="T9" s="43"/>
      <c r="U9" s="43"/>
      <c r="V9" s="43">
        <v>503.00539422153298</v>
      </c>
      <c r="W9" s="43">
        <v>817.65352459770099</v>
      </c>
      <c r="X9" s="43">
        <v>491.57068800000002</v>
      </c>
      <c r="Y9" s="43">
        <v>654.61210629885045</v>
      </c>
      <c r="Z9" s="43">
        <v>503.00539422153298</v>
      </c>
      <c r="AA9" s="43">
        <v>817.65352459770099</v>
      </c>
      <c r="AB9" s="43">
        <v>491.57068800000002</v>
      </c>
      <c r="AC9" s="43">
        <v>654.61210629885045</v>
      </c>
      <c r="AD9" s="43">
        <v>503.00539422153298</v>
      </c>
      <c r="AE9" s="43">
        <v>1593.694559105026</v>
      </c>
      <c r="AF9" s="43">
        <v>1299.743414502683</v>
      </c>
      <c r="AG9" s="43">
        <v>1446.7189868038545</v>
      </c>
      <c r="AH9" s="43">
        <v>273.32725321888398</v>
      </c>
      <c r="AI9" s="43">
        <v>3300.6414886650241</v>
      </c>
      <c r="AJ9" s="43">
        <v>1216.0910275920755</v>
      </c>
      <c r="AK9" s="43">
        <v>2258.3662581285498</v>
      </c>
      <c r="AL9" s="43">
        <v>273.32725321888398</v>
      </c>
      <c r="AM9" s="43">
        <v>3241.7708550943098</v>
      </c>
      <c r="AN9" s="43">
        <v>1192.1121874826599</v>
      </c>
      <c r="AO9" s="43">
        <v>2216.9415212884851</v>
      </c>
      <c r="AP9" s="43">
        <v>273.32725321888398</v>
      </c>
      <c r="AQ9" s="43">
        <v>3405.5516007381661</v>
      </c>
      <c r="AR9" s="43">
        <v>1247.67847343945</v>
      </c>
      <c r="AS9" s="43">
        <v>2326.6150370888081</v>
      </c>
      <c r="AT9" s="43"/>
      <c r="AU9" s="43"/>
      <c r="AV9" s="43"/>
      <c r="AW9" s="44"/>
      <c r="AX9" s="43"/>
      <c r="AY9" s="44"/>
      <c r="AZ9" s="44"/>
      <c r="BA9" s="44"/>
      <c r="BB9" s="43"/>
      <c r="BC9" s="44"/>
      <c r="BD9" s="44"/>
      <c r="BE9" s="44"/>
      <c r="BF9" s="43">
        <v>0</v>
      </c>
      <c r="BG9" s="44" t="s">
        <v>55</v>
      </c>
      <c r="BH9" s="44" t="s">
        <v>55</v>
      </c>
      <c r="BI9" s="44" t="s">
        <v>55</v>
      </c>
    </row>
    <row r="10" spans="1:61" s="25" customFormat="1" ht="12" x14ac:dyDescent="0.2">
      <c r="A10" s="56" t="s">
        <v>66</v>
      </c>
      <c r="B10" s="43">
        <v>1115.48</v>
      </c>
      <c r="C10" s="44" t="s">
        <v>55</v>
      </c>
      <c r="D10" s="44" t="s">
        <v>55</v>
      </c>
      <c r="E10" s="44" t="s">
        <v>55</v>
      </c>
      <c r="F10" s="43">
        <v>1115.48</v>
      </c>
      <c r="G10" s="44" t="s">
        <v>55</v>
      </c>
      <c r="H10" s="44" t="s">
        <v>55</v>
      </c>
      <c r="I10" s="44" t="s">
        <v>55</v>
      </c>
      <c r="J10" s="43">
        <v>1115.48</v>
      </c>
      <c r="K10" s="44" t="s">
        <v>55</v>
      </c>
      <c r="L10" s="44" t="s">
        <v>55</v>
      </c>
      <c r="M10" s="44" t="s">
        <v>55</v>
      </c>
      <c r="N10" s="43">
        <v>1115.48</v>
      </c>
      <c r="O10" s="44" t="s">
        <v>55</v>
      </c>
      <c r="P10" s="44" t="s">
        <v>55</v>
      </c>
      <c r="Q10" s="44" t="s">
        <v>55</v>
      </c>
      <c r="R10" s="43">
        <v>1115.48</v>
      </c>
      <c r="S10" s="43">
        <v>1000.09</v>
      </c>
      <c r="T10" s="43"/>
      <c r="U10" s="43"/>
      <c r="V10" s="43">
        <v>521.69132574592402</v>
      </c>
      <c r="W10" s="43">
        <v>627.17630413223105</v>
      </c>
      <c r="X10" s="43">
        <v>316.072322717622</v>
      </c>
      <c r="Y10" s="43">
        <v>471.62431342492653</v>
      </c>
      <c r="Z10" s="43">
        <v>521.69132574592402</v>
      </c>
      <c r="AA10" s="43">
        <v>627.17630413223105</v>
      </c>
      <c r="AB10" s="43">
        <v>316.072322717622</v>
      </c>
      <c r="AC10" s="43">
        <v>471.62431342492653</v>
      </c>
      <c r="AD10" s="43">
        <v>521.69132574592402</v>
      </c>
      <c r="AE10" s="43">
        <v>1378.8632088695499</v>
      </c>
      <c r="AF10" s="43">
        <v>1104.3820019800639</v>
      </c>
      <c r="AG10" s="43">
        <v>1241.6226054248068</v>
      </c>
      <c r="AH10" s="43">
        <v>307.71801741460098</v>
      </c>
      <c r="AI10" s="43">
        <v>2996.7670336661122</v>
      </c>
      <c r="AJ10" s="43">
        <v>1137.8813372535749</v>
      </c>
      <c r="AK10" s="43">
        <v>2067.3241854598436</v>
      </c>
      <c r="AL10" s="43">
        <v>307.71801741460098</v>
      </c>
      <c r="AM10" s="43">
        <v>2953.2874723577484</v>
      </c>
      <c r="AN10" s="43">
        <v>1137.6030829512349</v>
      </c>
      <c r="AO10" s="43">
        <v>2045.4452776544917</v>
      </c>
      <c r="AP10" s="43">
        <v>307.71801741460098</v>
      </c>
      <c r="AQ10" s="43">
        <v>3097.6492270998042</v>
      </c>
      <c r="AR10" s="43">
        <v>1165.6141679200346</v>
      </c>
      <c r="AS10" s="43">
        <v>2131.6316975099194</v>
      </c>
      <c r="AT10" s="43"/>
      <c r="AU10" s="43"/>
      <c r="AV10" s="43"/>
      <c r="AW10" s="44"/>
      <c r="AX10" s="43"/>
      <c r="AY10" s="44"/>
      <c r="AZ10" s="44"/>
      <c r="BA10" s="44"/>
      <c r="BB10" s="43"/>
      <c r="BC10" s="44"/>
      <c r="BD10" s="44"/>
      <c r="BE10" s="44"/>
      <c r="BF10" s="43">
        <v>0</v>
      </c>
      <c r="BG10" s="44" t="s">
        <v>55</v>
      </c>
      <c r="BH10" s="44" t="s">
        <v>55</v>
      </c>
      <c r="BI10" s="44" t="s">
        <v>55</v>
      </c>
    </row>
    <row r="11" spans="1:61" s="25" customFormat="1" ht="12" x14ac:dyDescent="0.2">
      <c r="A11" s="56" t="s">
        <v>67</v>
      </c>
      <c r="B11" s="43">
        <v>1192.71</v>
      </c>
      <c r="C11" s="44" t="s">
        <v>55</v>
      </c>
      <c r="D11" s="44" t="s">
        <v>55</v>
      </c>
      <c r="E11" s="44" t="s">
        <v>55</v>
      </c>
      <c r="F11" s="43">
        <v>1192.71</v>
      </c>
      <c r="G11" s="44" t="s">
        <v>55</v>
      </c>
      <c r="H11" s="44" t="s">
        <v>55</v>
      </c>
      <c r="I11" s="44" t="s">
        <v>55</v>
      </c>
      <c r="J11" s="43">
        <v>1192.71</v>
      </c>
      <c r="K11" s="44" t="s">
        <v>55</v>
      </c>
      <c r="L11" s="44" t="s">
        <v>55</v>
      </c>
      <c r="M11" s="44" t="s">
        <v>55</v>
      </c>
      <c r="N11" s="43">
        <v>1192.71</v>
      </c>
      <c r="O11" s="44" t="s">
        <v>55</v>
      </c>
      <c r="P11" s="44" t="s">
        <v>55</v>
      </c>
      <c r="Q11" s="44" t="s">
        <v>55</v>
      </c>
      <c r="R11" s="43">
        <v>1192.71</v>
      </c>
      <c r="S11" s="43">
        <v>987</v>
      </c>
      <c r="T11" s="43"/>
      <c r="U11" s="43"/>
      <c r="V11" s="43">
        <v>507.24978219201898</v>
      </c>
      <c r="W11" s="43">
        <v>595.69183924349807</v>
      </c>
      <c r="X11" s="43">
        <v>312.13180438448501</v>
      </c>
      <c r="Y11" s="43">
        <v>453.91182181399154</v>
      </c>
      <c r="Z11" s="43">
        <v>507.24978219201898</v>
      </c>
      <c r="AA11" s="43">
        <v>595.69183924349807</v>
      </c>
      <c r="AB11" s="43">
        <v>312.13180438448501</v>
      </c>
      <c r="AC11" s="43">
        <v>453.91182181399154</v>
      </c>
      <c r="AD11" s="43">
        <v>507.24978219201898</v>
      </c>
      <c r="AE11" s="43">
        <v>1355.833171757547</v>
      </c>
      <c r="AF11" s="43">
        <v>1095.9874653004281</v>
      </c>
      <c r="AG11" s="43">
        <v>1225.9103185289875</v>
      </c>
      <c r="AH11" s="43">
        <v>278.103973870441</v>
      </c>
      <c r="AI11" s="43">
        <v>2949.744503371192</v>
      </c>
      <c r="AJ11" s="43">
        <v>1089.0628250409522</v>
      </c>
      <c r="AK11" s="43">
        <v>2019.4036642060721</v>
      </c>
      <c r="AL11" s="43">
        <v>278.103973870441</v>
      </c>
      <c r="AM11" s="43">
        <v>2892.5049600182388</v>
      </c>
      <c r="AN11" s="43">
        <v>1100.7701604960362</v>
      </c>
      <c r="AO11" s="43">
        <v>1996.6375602571375</v>
      </c>
      <c r="AP11" s="43">
        <v>278.103973870441</v>
      </c>
      <c r="AQ11" s="43">
        <v>3047.5815569455972</v>
      </c>
      <c r="AR11" s="43">
        <v>1281.2623886407509</v>
      </c>
      <c r="AS11" s="43">
        <v>2164.4219727931741</v>
      </c>
      <c r="AT11" s="43"/>
      <c r="AU11" s="43"/>
      <c r="AV11" s="43"/>
      <c r="AW11" s="44"/>
      <c r="AX11" s="43"/>
      <c r="AY11" s="44"/>
      <c r="AZ11" s="44"/>
      <c r="BA11" s="44"/>
      <c r="BB11" s="43"/>
      <c r="BC11" s="44"/>
      <c r="BD11" s="44"/>
      <c r="BE11" s="44"/>
      <c r="BF11" s="43">
        <v>0</v>
      </c>
      <c r="BG11" s="44" t="s">
        <v>55</v>
      </c>
      <c r="BH11" s="44" t="s">
        <v>55</v>
      </c>
      <c r="BI11" s="44" t="s">
        <v>55</v>
      </c>
    </row>
    <row r="12" spans="1:61" s="25" customFormat="1" ht="12" x14ac:dyDescent="0.2">
      <c r="A12" s="56" t="s">
        <v>68</v>
      </c>
      <c r="B12" s="43">
        <v>1106.6500000000001</v>
      </c>
      <c r="C12" s="44" t="s">
        <v>55</v>
      </c>
      <c r="D12" s="44" t="s">
        <v>55</v>
      </c>
      <c r="E12" s="44" t="s">
        <v>55</v>
      </c>
      <c r="F12" s="43">
        <v>1106.6500000000001</v>
      </c>
      <c r="G12" s="44" t="s">
        <v>55</v>
      </c>
      <c r="H12" s="44" t="s">
        <v>55</v>
      </c>
      <c r="I12" s="44" t="s">
        <v>55</v>
      </c>
      <c r="J12" s="43">
        <v>1106.6500000000001</v>
      </c>
      <c r="K12" s="44" t="s">
        <v>55</v>
      </c>
      <c r="L12" s="44" t="s">
        <v>55</v>
      </c>
      <c r="M12" s="44" t="s">
        <v>55</v>
      </c>
      <c r="N12" s="43">
        <v>1106.6500000000001</v>
      </c>
      <c r="O12" s="44" t="s">
        <v>55</v>
      </c>
      <c r="P12" s="44" t="s">
        <v>55</v>
      </c>
      <c r="Q12" s="44" t="s">
        <v>55</v>
      </c>
      <c r="R12" s="43">
        <v>1106.6500000000001</v>
      </c>
      <c r="S12" s="43">
        <v>864</v>
      </c>
      <c r="T12" s="43"/>
      <c r="U12" s="43"/>
      <c r="V12" s="43">
        <v>475.52640305065103</v>
      </c>
      <c r="W12" s="43">
        <v>610.31805754385903</v>
      </c>
      <c r="X12" s="43">
        <v>293.45222736842101</v>
      </c>
      <c r="Y12" s="43">
        <v>451.88514245613999</v>
      </c>
      <c r="Z12" s="43">
        <v>475.52640305065103</v>
      </c>
      <c r="AA12" s="43">
        <v>610.31805754385903</v>
      </c>
      <c r="AB12" s="43">
        <v>293.45222736842101</v>
      </c>
      <c r="AC12" s="43">
        <v>451.88514245613999</v>
      </c>
      <c r="AD12" s="43">
        <v>475.52640305065103</v>
      </c>
      <c r="AE12" s="43">
        <v>1340.3947264965309</v>
      </c>
      <c r="AF12" s="43">
        <v>1074.0196835876629</v>
      </c>
      <c r="AG12" s="43">
        <v>1207.207205042097</v>
      </c>
      <c r="AH12" s="43">
        <v>304.964532019704</v>
      </c>
      <c r="AI12" s="43">
        <v>2835.916083025747</v>
      </c>
      <c r="AJ12" s="43">
        <v>1043.2679287242076</v>
      </c>
      <c r="AK12" s="43">
        <v>1939.5920058749773</v>
      </c>
      <c r="AL12" s="43">
        <v>304.964532019704</v>
      </c>
      <c r="AM12" s="43">
        <v>2786.4052975508012</v>
      </c>
      <c r="AN12" s="43">
        <v>1030.9934339605711</v>
      </c>
      <c r="AO12" s="43">
        <v>1908.6993657556861</v>
      </c>
      <c r="AP12" s="43">
        <v>304.964532019704</v>
      </c>
      <c r="AQ12" s="43">
        <v>2927.7109886427552</v>
      </c>
      <c r="AR12" s="43">
        <v>1154.0306232499559</v>
      </c>
      <c r="AS12" s="43">
        <v>2040.8708059463556</v>
      </c>
      <c r="AT12" s="43"/>
      <c r="AU12" s="43"/>
      <c r="AV12" s="43"/>
      <c r="AW12" s="44"/>
      <c r="AX12" s="43"/>
      <c r="AY12" s="44"/>
      <c r="AZ12" s="44"/>
      <c r="BA12" s="44"/>
      <c r="BB12" s="43"/>
      <c r="BC12" s="44"/>
      <c r="BD12" s="44"/>
      <c r="BE12" s="44"/>
      <c r="BF12" s="43">
        <v>0</v>
      </c>
      <c r="BG12" s="44" t="s">
        <v>55</v>
      </c>
      <c r="BH12" s="44" t="s">
        <v>55</v>
      </c>
      <c r="BI12" s="44" t="s">
        <v>55</v>
      </c>
    </row>
    <row r="13" spans="1:61" s="25" customFormat="1" ht="12" x14ac:dyDescent="0.2">
      <c r="A13" s="56" t="s">
        <v>69</v>
      </c>
      <c r="B13" s="43">
        <v>1115.53</v>
      </c>
      <c r="C13" s="44" t="s">
        <v>55</v>
      </c>
      <c r="D13" s="44" t="s">
        <v>55</v>
      </c>
      <c r="E13" s="44" t="s">
        <v>55</v>
      </c>
      <c r="F13" s="43">
        <v>1115.53</v>
      </c>
      <c r="G13" s="44" t="s">
        <v>55</v>
      </c>
      <c r="H13" s="44" t="s">
        <v>55</v>
      </c>
      <c r="I13" s="44" t="s">
        <v>55</v>
      </c>
      <c r="J13" s="43">
        <v>1115.53</v>
      </c>
      <c r="K13" s="44" t="s">
        <v>55</v>
      </c>
      <c r="L13" s="44" t="s">
        <v>55</v>
      </c>
      <c r="M13" s="44" t="s">
        <v>55</v>
      </c>
      <c r="N13" s="43">
        <v>1115.53</v>
      </c>
      <c r="O13" s="44" t="s">
        <v>55</v>
      </c>
      <c r="P13" s="44" t="s">
        <v>55</v>
      </c>
      <c r="Q13" s="44" t="s">
        <v>55</v>
      </c>
      <c r="R13" s="43">
        <v>1115.53</v>
      </c>
      <c r="S13" s="43">
        <v>812</v>
      </c>
      <c r="T13" s="43"/>
      <c r="U13" s="43"/>
      <c r="V13" s="43">
        <v>468.470883782226</v>
      </c>
      <c r="W13" s="43">
        <v>586.55834901365699</v>
      </c>
      <c r="X13" s="43">
        <v>313.230622950819</v>
      </c>
      <c r="Y13" s="43">
        <v>449.894485982238</v>
      </c>
      <c r="Z13" s="43">
        <v>468.470883782226</v>
      </c>
      <c r="AA13" s="43">
        <v>586.55834901365699</v>
      </c>
      <c r="AB13" s="43">
        <v>313.230622950819</v>
      </c>
      <c r="AC13" s="43">
        <v>449.894485982238</v>
      </c>
      <c r="AD13" s="43">
        <v>468.470883782226</v>
      </c>
      <c r="AE13" s="43">
        <v>1319.6365263722842</v>
      </c>
      <c r="AF13" s="43">
        <v>1083.5160181277761</v>
      </c>
      <c r="AG13" s="43">
        <v>1201.5762722500301</v>
      </c>
      <c r="AH13" s="43">
        <v>269.83702816057502</v>
      </c>
      <c r="AI13" s="43">
        <v>2884.1516843364889</v>
      </c>
      <c r="AJ13" s="43">
        <v>1081.3062378038585</v>
      </c>
      <c r="AK13" s="43">
        <v>1982.7289610701737</v>
      </c>
      <c r="AL13" s="43">
        <v>269.83702816057502</v>
      </c>
      <c r="AM13" s="43">
        <v>2826.9620090139788</v>
      </c>
      <c r="AN13" s="43">
        <v>1071.1078304893808</v>
      </c>
      <c r="AO13" s="43">
        <v>1949.0349197516798</v>
      </c>
      <c r="AP13" s="43">
        <v>269.83702816057502</v>
      </c>
      <c r="AQ13" s="43">
        <v>2972.113778226787</v>
      </c>
      <c r="AR13" s="43">
        <v>1102.8453298392251</v>
      </c>
      <c r="AS13" s="43">
        <v>2037.479554033006</v>
      </c>
      <c r="AT13" s="43"/>
      <c r="AU13" s="43"/>
      <c r="AV13" s="43"/>
      <c r="AW13" s="44"/>
      <c r="AX13" s="43"/>
      <c r="AY13" s="44"/>
      <c r="AZ13" s="44"/>
      <c r="BA13" s="44"/>
      <c r="BB13" s="43"/>
      <c r="BC13" s="44"/>
      <c r="BD13" s="44"/>
      <c r="BE13" s="44"/>
      <c r="BF13" s="43">
        <v>0</v>
      </c>
      <c r="BG13" s="44" t="s">
        <v>55</v>
      </c>
      <c r="BH13" s="44" t="s">
        <v>55</v>
      </c>
      <c r="BI13" s="44" t="s">
        <v>55</v>
      </c>
    </row>
    <row r="14" spans="1:61" s="25" customFormat="1" ht="12" x14ac:dyDescent="0.2">
      <c r="A14" s="56" t="s">
        <v>70</v>
      </c>
      <c r="B14" s="43">
        <v>1642.21</v>
      </c>
      <c r="C14" s="44" t="s">
        <v>55</v>
      </c>
      <c r="D14" s="44" t="s">
        <v>55</v>
      </c>
      <c r="E14" s="44" t="s">
        <v>55</v>
      </c>
      <c r="F14" s="43">
        <v>1642.21</v>
      </c>
      <c r="G14" s="44" t="s">
        <v>55</v>
      </c>
      <c r="H14" s="44" t="s">
        <v>55</v>
      </c>
      <c r="I14" s="44" t="s">
        <v>55</v>
      </c>
      <c r="J14" s="43">
        <v>1642.21</v>
      </c>
      <c r="K14" s="44" t="s">
        <v>55</v>
      </c>
      <c r="L14" s="44" t="s">
        <v>55</v>
      </c>
      <c r="M14" s="44" t="s">
        <v>55</v>
      </c>
      <c r="N14" s="43">
        <v>1642.21</v>
      </c>
      <c r="O14" s="44" t="s">
        <v>55</v>
      </c>
      <c r="P14" s="44" t="s">
        <v>55</v>
      </c>
      <c r="Q14" s="44" t="s">
        <v>55</v>
      </c>
      <c r="R14" s="43">
        <v>1642.21</v>
      </c>
      <c r="S14" s="43">
        <v>885</v>
      </c>
      <c r="T14" s="43"/>
      <c r="U14" s="43"/>
      <c r="V14" s="43">
        <v>438.58049668165302</v>
      </c>
      <c r="W14" s="43">
        <v>516.54501479915405</v>
      </c>
      <c r="X14" s="43">
        <v>351.03658695652098</v>
      </c>
      <c r="Y14" s="43">
        <v>433.79080087783751</v>
      </c>
      <c r="Z14" s="43">
        <v>438.58049668165302</v>
      </c>
      <c r="AA14" s="43">
        <v>516.54501479915405</v>
      </c>
      <c r="AB14" s="43">
        <v>351.03658695652098</v>
      </c>
      <c r="AC14" s="43">
        <v>433.79080087783751</v>
      </c>
      <c r="AD14" s="43">
        <v>438.58049668165302</v>
      </c>
      <c r="AE14" s="43">
        <v>1205.425279731227</v>
      </c>
      <c r="AF14" s="43">
        <v>962.810700459999</v>
      </c>
      <c r="AG14" s="43">
        <v>1084.1179900956131</v>
      </c>
      <c r="AH14" s="43">
        <v>289.71204188481698</v>
      </c>
      <c r="AI14" s="43">
        <v>2529.054135818717</v>
      </c>
      <c r="AJ14" s="43">
        <v>1026.9209473687069</v>
      </c>
      <c r="AK14" s="43">
        <v>1777.987541593712</v>
      </c>
      <c r="AL14" s="43">
        <v>289.71204188481698</v>
      </c>
      <c r="AM14" s="43">
        <v>2477.184250027402</v>
      </c>
      <c r="AN14" s="43">
        <v>1003.4968546330743</v>
      </c>
      <c r="AO14" s="43">
        <v>1740.3405523302381</v>
      </c>
      <c r="AP14" s="43">
        <v>289.71204188481698</v>
      </c>
      <c r="AQ14" s="43">
        <v>2632.4262318045339</v>
      </c>
      <c r="AR14" s="43">
        <v>1077.1126358360821</v>
      </c>
      <c r="AS14" s="43">
        <v>1854.769433820308</v>
      </c>
      <c r="AT14" s="43"/>
      <c r="AU14" s="43"/>
      <c r="AV14" s="43"/>
      <c r="AW14" s="44"/>
      <c r="AX14" s="43"/>
      <c r="AY14" s="44"/>
      <c r="AZ14" s="44"/>
      <c r="BA14" s="44"/>
      <c r="BB14" s="43"/>
      <c r="BC14" s="44"/>
      <c r="BD14" s="44"/>
      <c r="BE14" s="44"/>
      <c r="BF14" s="43">
        <v>0</v>
      </c>
      <c r="BG14" s="44" t="s">
        <v>55</v>
      </c>
      <c r="BH14" s="44" t="s">
        <v>55</v>
      </c>
      <c r="BI14" s="44" t="s">
        <v>55</v>
      </c>
    </row>
    <row r="15" spans="1:61" s="25" customFormat="1" ht="12" x14ac:dyDescent="0.2">
      <c r="A15" s="56" t="s">
        <v>71</v>
      </c>
      <c r="B15" s="43">
        <v>1187.57</v>
      </c>
      <c r="C15" s="44" t="s">
        <v>55</v>
      </c>
      <c r="D15" s="44" t="s">
        <v>55</v>
      </c>
      <c r="E15" s="44" t="s">
        <v>55</v>
      </c>
      <c r="F15" s="43">
        <v>1187.57</v>
      </c>
      <c r="G15" s="44" t="s">
        <v>55</v>
      </c>
      <c r="H15" s="44" t="s">
        <v>55</v>
      </c>
      <c r="I15" s="44" t="s">
        <v>55</v>
      </c>
      <c r="J15" s="43">
        <v>1187.57</v>
      </c>
      <c r="K15" s="44" t="s">
        <v>55</v>
      </c>
      <c r="L15" s="44" t="s">
        <v>55</v>
      </c>
      <c r="M15" s="44" t="s">
        <v>55</v>
      </c>
      <c r="N15" s="43">
        <v>1187.57</v>
      </c>
      <c r="O15" s="44" t="s">
        <v>55</v>
      </c>
      <c r="P15" s="44" t="s">
        <v>55</v>
      </c>
      <c r="Q15" s="44" t="s">
        <v>55</v>
      </c>
      <c r="R15" s="43">
        <v>1187.57</v>
      </c>
      <c r="S15" s="43">
        <v>1000.69</v>
      </c>
      <c r="T15" s="43"/>
      <c r="U15" s="43"/>
      <c r="V15" s="43">
        <v>456.667194761301</v>
      </c>
      <c r="W15" s="43">
        <v>491.517859706362</v>
      </c>
      <c r="X15" s="43">
        <v>395.24113559322001</v>
      </c>
      <c r="Y15" s="43">
        <v>443.37949764979101</v>
      </c>
      <c r="Z15" s="43">
        <v>456.667194761301</v>
      </c>
      <c r="AA15" s="43">
        <v>491.517859706362</v>
      </c>
      <c r="AB15" s="43">
        <v>395.24113559322001</v>
      </c>
      <c r="AC15" s="43">
        <v>443.37949764979101</v>
      </c>
      <c r="AD15" s="43">
        <v>456.667194761301</v>
      </c>
      <c r="AE15" s="43">
        <v>1203.9661476790948</v>
      </c>
      <c r="AF15" s="43">
        <v>980.63396937826701</v>
      </c>
      <c r="AG15" s="43">
        <v>1092.3000585286809</v>
      </c>
      <c r="AH15" s="43">
        <v>275.81634372367301</v>
      </c>
      <c r="AI15" s="43">
        <v>2561.5126164407739</v>
      </c>
      <c r="AJ15" s="43">
        <v>1294.9603261783739</v>
      </c>
      <c r="AK15" s="43">
        <v>1928.236471309574</v>
      </c>
      <c r="AL15" s="43">
        <v>275.81634372367301</v>
      </c>
      <c r="AM15" s="43">
        <v>2518.9190062662692</v>
      </c>
      <c r="AN15" s="43">
        <v>1300.5470907843123</v>
      </c>
      <c r="AO15" s="43">
        <v>1909.7330485252908</v>
      </c>
      <c r="AP15" s="43">
        <v>275.81634372367301</v>
      </c>
      <c r="AQ15" s="43">
        <v>2646.2470257656096</v>
      </c>
      <c r="AR15" s="43">
        <v>1314.7561353852511</v>
      </c>
      <c r="AS15" s="43">
        <v>1980.5015805754304</v>
      </c>
      <c r="AT15" s="43"/>
      <c r="AU15" s="43"/>
      <c r="AV15" s="43"/>
      <c r="AW15" s="44"/>
      <c r="AX15" s="43"/>
      <c r="AY15" s="44"/>
      <c r="AZ15" s="44"/>
      <c r="BA15" s="44"/>
      <c r="BB15" s="43"/>
      <c r="BC15" s="44"/>
      <c r="BD15" s="44"/>
      <c r="BE15" s="44"/>
      <c r="BF15" s="43">
        <v>0</v>
      </c>
      <c r="BG15" s="44" t="s">
        <v>55</v>
      </c>
      <c r="BH15" s="44" t="s">
        <v>55</v>
      </c>
      <c r="BI15" s="44" t="s">
        <v>55</v>
      </c>
    </row>
    <row r="16" spans="1:61" s="25" customFormat="1" ht="12" x14ac:dyDescent="0.2">
      <c r="A16" s="56" t="s">
        <v>72</v>
      </c>
      <c r="B16" s="43">
        <v>1038.78</v>
      </c>
      <c r="C16" s="44" t="s">
        <v>55</v>
      </c>
      <c r="D16" s="44" t="s">
        <v>55</v>
      </c>
      <c r="E16" s="44" t="s">
        <v>55</v>
      </c>
      <c r="F16" s="43">
        <v>1038.78</v>
      </c>
      <c r="G16" s="44" t="s">
        <v>55</v>
      </c>
      <c r="H16" s="44" t="s">
        <v>55</v>
      </c>
      <c r="I16" s="44" t="s">
        <v>55</v>
      </c>
      <c r="J16" s="43">
        <v>1038.78</v>
      </c>
      <c r="K16" s="44" t="s">
        <v>55</v>
      </c>
      <c r="L16" s="44" t="s">
        <v>55</v>
      </c>
      <c r="M16" s="44" t="s">
        <v>55</v>
      </c>
      <c r="N16" s="43">
        <v>1038.78</v>
      </c>
      <c r="O16" s="44" t="s">
        <v>55</v>
      </c>
      <c r="P16" s="44" t="s">
        <v>55</v>
      </c>
      <c r="Q16" s="44" t="s">
        <v>55</v>
      </c>
      <c r="R16" s="43">
        <v>1038.78</v>
      </c>
      <c r="S16" s="43">
        <v>895</v>
      </c>
      <c r="T16" s="43"/>
      <c r="U16" s="43"/>
      <c r="V16" s="43">
        <v>505.83738948135999</v>
      </c>
      <c r="W16" s="43">
        <v>615.16343093636794</v>
      </c>
      <c r="X16" s="43">
        <v>347.48380510440802</v>
      </c>
      <c r="Y16" s="43">
        <v>481.32361802038798</v>
      </c>
      <c r="Z16" s="43">
        <v>505.83738948135999</v>
      </c>
      <c r="AA16" s="43">
        <v>615.16343093636794</v>
      </c>
      <c r="AB16" s="43">
        <v>347.48380510440802</v>
      </c>
      <c r="AC16" s="43">
        <v>481.32361802038798</v>
      </c>
      <c r="AD16" s="43">
        <v>505.83738948135999</v>
      </c>
      <c r="AE16" s="43">
        <v>1378.2713632444102</v>
      </c>
      <c r="AF16" s="43">
        <v>1081.8042781054451</v>
      </c>
      <c r="AG16" s="43">
        <v>1230.0378206749276</v>
      </c>
      <c r="AH16" s="43">
        <v>283.81877551020398</v>
      </c>
      <c r="AI16" s="43">
        <v>2924.9769383220441</v>
      </c>
      <c r="AJ16" s="43">
        <v>1100.4028042134701</v>
      </c>
      <c r="AK16" s="43">
        <v>2012.6898712677571</v>
      </c>
      <c r="AL16" s="43">
        <v>283.81877551020398</v>
      </c>
      <c r="AM16" s="43">
        <v>2879.7707680690428</v>
      </c>
      <c r="AN16" s="43">
        <v>1064.4159213649523</v>
      </c>
      <c r="AO16" s="43">
        <v>1972.0933447169975</v>
      </c>
      <c r="AP16" s="43">
        <v>283.81877551020398</v>
      </c>
      <c r="AQ16" s="43">
        <v>3032.1401894766241</v>
      </c>
      <c r="AR16" s="43">
        <v>1097.1345584366034</v>
      </c>
      <c r="AS16" s="43">
        <v>2064.6373739566138</v>
      </c>
      <c r="AT16" s="43"/>
      <c r="AU16" s="43"/>
      <c r="AV16" s="43"/>
      <c r="AW16" s="44"/>
      <c r="AX16" s="43"/>
      <c r="AY16" s="44"/>
      <c r="AZ16" s="44"/>
      <c r="BA16" s="44"/>
      <c r="BB16" s="43"/>
      <c r="BC16" s="44"/>
      <c r="BD16" s="44"/>
      <c r="BE16" s="44"/>
      <c r="BF16" s="43">
        <v>0</v>
      </c>
      <c r="BG16" s="44" t="s">
        <v>55</v>
      </c>
      <c r="BH16" s="44" t="s">
        <v>55</v>
      </c>
      <c r="BI16" s="44" t="s">
        <v>55</v>
      </c>
    </row>
    <row r="17" spans="1:61" s="25" customFormat="1" ht="12" x14ac:dyDescent="0.2">
      <c r="A17" s="56" t="s">
        <v>73</v>
      </c>
      <c r="B17" s="43">
        <v>1310.69</v>
      </c>
      <c r="C17" s="44" t="s">
        <v>55</v>
      </c>
      <c r="D17" s="44" t="s">
        <v>55</v>
      </c>
      <c r="E17" s="44" t="s">
        <v>55</v>
      </c>
      <c r="F17" s="43">
        <v>1310.69</v>
      </c>
      <c r="G17" s="44" t="s">
        <v>55</v>
      </c>
      <c r="H17" s="44" t="s">
        <v>55</v>
      </c>
      <c r="I17" s="44" t="s">
        <v>55</v>
      </c>
      <c r="J17" s="43">
        <v>1310.69</v>
      </c>
      <c r="K17" s="44" t="s">
        <v>55</v>
      </c>
      <c r="L17" s="44" t="s">
        <v>55</v>
      </c>
      <c r="M17" s="44" t="s">
        <v>55</v>
      </c>
      <c r="N17" s="43">
        <v>1310.69</v>
      </c>
      <c r="O17" s="44" t="s">
        <v>55</v>
      </c>
      <c r="P17" s="44" t="s">
        <v>55</v>
      </c>
      <c r="Q17" s="44" t="s">
        <v>55</v>
      </c>
      <c r="R17" s="43">
        <v>1310.69</v>
      </c>
      <c r="S17" s="43">
        <v>868</v>
      </c>
      <c r="T17" s="43"/>
      <c r="U17" s="43"/>
      <c r="V17" s="43">
        <v>437.66848816029102</v>
      </c>
      <c r="W17" s="43">
        <v>595.60852598622398</v>
      </c>
      <c r="X17" s="43">
        <v>318.83330982367698</v>
      </c>
      <c r="Y17" s="43">
        <v>457.22091790495051</v>
      </c>
      <c r="Z17" s="43">
        <v>437.66848816029102</v>
      </c>
      <c r="AA17" s="43">
        <v>595.60852598622398</v>
      </c>
      <c r="AB17" s="43">
        <v>318.83330982367698</v>
      </c>
      <c r="AC17" s="43">
        <v>457.22091790495051</v>
      </c>
      <c r="AD17" s="43">
        <v>437.66848816029102</v>
      </c>
      <c r="AE17" s="43">
        <v>1323.1983705749431</v>
      </c>
      <c r="AF17" s="43">
        <v>1058.6500462602089</v>
      </c>
      <c r="AG17" s="43">
        <v>1190.924208417576</v>
      </c>
      <c r="AH17" s="43">
        <v>306.410898379971</v>
      </c>
      <c r="AI17" s="43">
        <v>2876.8468867790971</v>
      </c>
      <c r="AJ17" s="43">
        <v>1050.6952628808676</v>
      </c>
      <c r="AK17" s="43">
        <v>1963.7710748299824</v>
      </c>
      <c r="AL17" s="43">
        <v>306.410898379971</v>
      </c>
      <c r="AM17" s="43">
        <v>2828.8945269020141</v>
      </c>
      <c r="AN17" s="43">
        <v>1032.5209971248273</v>
      </c>
      <c r="AO17" s="43">
        <v>1930.7077620134207</v>
      </c>
      <c r="AP17" s="43">
        <v>306.410898379971</v>
      </c>
      <c r="AQ17" s="43">
        <v>2966.8825318049758</v>
      </c>
      <c r="AR17" s="43">
        <v>1072.6318377012765</v>
      </c>
      <c r="AS17" s="43">
        <v>2019.7571847531262</v>
      </c>
      <c r="AT17" s="43"/>
      <c r="AU17" s="43"/>
      <c r="AV17" s="43"/>
      <c r="AW17" s="44"/>
      <c r="AX17" s="43"/>
      <c r="AY17" s="44"/>
      <c r="AZ17" s="44"/>
      <c r="BA17" s="44"/>
      <c r="BB17" s="43"/>
      <c r="BC17" s="44"/>
      <c r="BD17" s="44"/>
      <c r="BE17" s="44"/>
      <c r="BF17" s="43">
        <v>0</v>
      </c>
      <c r="BG17" s="44" t="s">
        <v>55</v>
      </c>
      <c r="BH17" s="44" t="s">
        <v>55</v>
      </c>
      <c r="BI17" s="44" t="s">
        <v>55</v>
      </c>
    </row>
    <row r="18" spans="1:61" s="25" customFormat="1" ht="12" x14ac:dyDescent="0.2">
      <c r="A18" s="56" t="s">
        <v>74</v>
      </c>
      <c r="B18" s="43">
        <v>1361.92</v>
      </c>
      <c r="C18" s="44" t="s">
        <v>55</v>
      </c>
      <c r="D18" s="44" t="s">
        <v>55</v>
      </c>
      <c r="E18" s="44" t="s">
        <v>55</v>
      </c>
      <c r="F18" s="43">
        <v>1361.92</v>
      </c>
      <c r="G18" s="44" t="s">
        <v>55</v>
      </c>
      <c r="H18" s="44" t="s">
        <v>55</v>
      </c>
      <c r="I18" s="44" t="s">
        <v>55</v>
      </c>
      <c r="J18" s="43">
        <v>1361.92</v>
      </c>
      <c r="K18" s="44" t="s">
        <v>55</v>
      </c>
      <c r="L18" s="44" t="s">
        <v>55</v>
      </c>
      <c r="M18" s="44" t="s">
        <v>55</v>
      </c>
      <c r="N18" s="43">
        <v>1361.92</v>
      </c>
      <c r="O18" s="44" t="s">
        <v>55</v>
      </c>
      <c r="P18" s="44" t="s">
        <v>55</v>
      </c>
      <c r="Q18" s="44" t="s">
        <v>55</v>
      </c>
      <c r="R18" s="43">
        <v>1361.92</v>
      </c>
      <c r="S18" s="43">
        <v>868</v>
      </c>
      <c r="T18" s="43"/>
      <c r="U18" s="43"/>
      <c r="V18" s="43">
        <v>432.25425462661599</v>
      </c>
      <c r="W18" s="43">
        <v>646.43411300204207</v>
      </c>
      <c r="X18" s="43">
        <v>342.12018320610599</v>
      </c>
      <c r="Y18" s="43">
        <v>494.27714810407406</v>
      </c>
      <c r="Z18" s="43">
        <v>432.25425462661599</v>
      </c>
      <c r="AA18" s="43">
        <v>646.43411300204207</v>
      </c>
      <c r="AB18" s="43">
        <v>342.12018320610599</v>
      </c>
      <c r="AC18" s="43">
        <v>494.27714810407406</v>
      </c>
      <c r="AD18" s="43">
        <v>432.25425462661599</v>
      </c>
      <c r="AE18" s="43">
        <v>1385.8771579820159</v>
      </c>
      <c r="AF18" s="43">
        <v>1083.964970260826</v>
      </c>
      <c r="AG18" s="43">
        <v>1234.9210641214208</v>
      </c>
      <c r="AH18" s="43">
        <v>288.18197135636098</v>
      </c>
      <c r="AI18" s="43">
        <v>3012.864560958415</v>
      </c>
      <c r="AJ18" s="43">
        <v>1081.5405219123802</v>
      </c>
      <c r="AK18" s="43">
        <v>2047.2025414353975</v>
      </c>
      <c r="AL18" s="43">
        <v>288.18197135636098</v>
      </c>
      <c r="AM18" s="43">
        <v>2963.8672597561335</v>
      </c>
      <c r="AN18" s="43">
        <v>1074.642721267327</v>
      </c>
      <c r="AO18" s="43">
        <v>2019.2549905117303</v>
      </c>
      <c r="AP18" s="43">
        <v>288.18197135636098</v>
      </c>
      <c r="AQ18" s="43">
        <v>3113.9020782246021</v>
      </c>
      <c r="AR18" s="43">
        <v>1109.9514734694285</v>
      </c>
      <c r="AS18" s="43">
        <v>2111.9267758470151</v>
      </c>
      <c r="AT18" s="43"/>
      <c r="AU18" s="43"/>
      <c r="AV18" s="43"/>
      <c r="AW18" s="44"/>
      <c r="AX18" s="43"/>
      <c r="AY18" s="44"/>
      <c r="AZ18" s="44"/>
      <c r="BA18" s="44"/>
      <c r="BB18" s="43"/>
      <c r="BC18" s="44"/>
      <c r="BD18" s="44"/>
      <c r="BE18" s="44"/>
      <c r="BF18" s="43">
        <v>0</v>
      </c>
      <c r="BG18" s="44" t="s">
        <v>55</v>
      </c>
      <c r="BH18" s="44" t="s">
        <v>55</v>
      </c>
      <c r="BI18" s="44" t="s">
        <v>55</v>
      </c>
    </row>
    <row r="19" spans="1:61" s="25" customFormat="1" ht="12" x14ac:dyDescent="0.2">
      <c r="A19" s="56" t="s">
        <v>75</v>
      </c>
      <c r="B19" s="43">
        <v>1385.17</v>
      </c>
      <c r="C19" s="44" t="s">
        <v>55</v>
      </c>
      <c r="D19" s="44" t="s">
        <v>55</v>
      </c>
      <c r="E19" s="44" t="s">
        <v>55</v>
      </c>
      <c r="F19" s="43">
        <v>1385.17</v>
      </c>
      <c r="G19" s="44" t="s">
        <v>55</v>
      </c>
      <c r="H19" s="44" t="s">
        <v>55</v>
      </c>
      <c r="I19" s="44" t="s">
        <v>55</v>
      </c>
      <c r="J19" s="43">
        <v>1385.17</v>
      </c>
      <c r="K19" s="44" t="s">
        <v>55</v>
      </c>
      <c r="L19" s="44" t="s">
        <v>55</v>
      </c>
      <c r="M19" s="44" t="s">
        <v>55</v>
      </c>
      <c r="N19" s="43">
        <v>1385.17</v>
      </c>
      <c r="O19" s="44" t="s">
        <v>55</v>
      </c>
      <c r="P19" s="44" t="s">
        <v>55</v>
      </c>
      <c r="Q19" s="44" t="s">
        <v>55</v>
      </c>
      <c r="R19" s="43">
        <v>1385.17</v>
      </c>
      <c r="S19" s="43">
        <v>804</v>
      </c>
      <c r="T19" s="43">
        <v>963</v>
      </c>
      <c r="U19" s="43">
        <v>638</v>
      </c>
      <c r="V19" s="43">
        <v>444.26189580590602</v>
      </c>
      <c r="W19" s="43">
        <v>593.98450000000003</v>
      </c>
      <c r="X19" s="43">
        <v>363.36443454038999</v>
      </c>
      <c r="Y19" s="43">
        <v>478.67446727019501</v>
      </c>
      <c r="Z19" s="43">
        <v>444.26189580590602</v>
      </c>
      <c r="AA19" s="43">
        <v>593.98450000000003</v>
      </c>
      <c r="AB19" s="43">
        <v>363.36443454038999</v>
      </c>
      <c r="AC19" s="43">
        <v>478.67446727019501</v>
      </c>
      <c r="AD19" s="43">
        <v>444.26189580590602</v>
      </c>
      <c r="AE19" s="43">
        <v>1354.4933008963649</v>
      </c>
      <c r="AF19" s="43">
        <v>1133.5194408002908</v>
      </c>
      <c r="AG19" s="43">
        <v>1244.0063708483278</v>
      </c>
      <c r="AH19" s="43">
        <v>292.93908629441597</v>
      </c>
      <c r="AI19" s="43">
        <v>2890.8939691433588</v>
      </c>
      <c r="AJ19" s="43">
        <v>1089.509883134263</v>
      </c>
      <c r="AK19" s="43">
        <v>1990.2019261388109</v>
      </c>
      <c r="AL19" s="43">
        <v>292.93908629441597</v>
      </c>
      <c r="AM19" s="43">
        <v>2851.3160985446134</v>
      </c>
      <c r="AN19" s="43">
        <v>1072.239974340845</v>
      </c>
      <c r="AO19" s="43">
        <v>1961.7780364427292</v>
      </c>
      <c r="AP19" s="43">
        <v>292.93908629441597</v>
      </c>
      <c r="AQ19" s="43">
        <v>2996.0222920351002</v>
      </c>
      <c r="AR19" s="43">
        <v>1119.8502796227872</v>
      </c>
      <c r="AS19" s="43">
        <v>2057.9362858289437</v>
      </c>
      <c r="AT19" s="43"/>
      <c r="AU19" s="43"/>
      <c r="AV19" s="43"/>
      <c r="AW19" s="44"/>
      <c r="AX19" s="43"/>
      <c r="AY19" s="44"/>
      <c r="AZ19" s="44"/>
      <c r="BA19" s="44"/>
      <c r="BB19" s="43"/>
      <c r="BC19" s="44"/>
      <c r="BD19" s="44"/>
      <c r="BE19" s="44"/>
      <c r="BF19" s="43">
        <v>0</v>
      </c>
      <c r="BG19" s="44" t="s">
        <v>55</v>
      </c>
      <c r="BH19" s="44" t="s">
        <v>55</v>
      </c>
      <c r="BI19" s="44" t="s">
        <v>55</v>
      </c>
    </row>
    <row r="20" spans="1:61" s="25" customFormat="1" ht="12" x14ac:dyDescent="0.2">
      <c r="A20" s="56" t="s">
        <v>76</v>
      </c>
      <c r="B20" s="43">
        <v>1316.09</v>
      </c>
      <c r="C20" s="44" t="s">
        <v>55</v>
      </c>
      <c r="D20" s="44" t="s">
        <v>55</v>
      </c>
      <c r="E20" s="44" t="s">
        <v>55</v>
      </c>
      <c r="F20" s="43">
        <v>1316.09</v>
      </c>
      <c r="G20" s="44" t="s">
        <v>55</v>
      </c>
      <c r="H20" s="44" t="s">
        <v>55</v>
      </c>
      <c r="I20" s="44" t="s">
        <v>55</v>
      </c>
      <c r="J20" s="43">
        <v>1316.09</v>
      </c>
      <c r="K20" s="44" t="s">
        <v>55</v>
      </c>
      <c r="L20" s="44" t="s">
        <v>55</v>
      </c>
      <c r="M20" s="44" t="s">
        <v>55</v>
      </c>
      <c r="N20" s="43">
        <v>1316.09</v>
      </c>
      <c r="O20" s="44" t="s">
        <v>55</v>
      </c>
      <c r="P20" s="44" t="s">
        <v>55</v>
      </c>
      <c r="Q20" s="44" t="s">
        <v>55</v>
      </c>
      <c r="R20" s="43">
        <v>1316.09</v>
      </c>
      <c r="S20" s="43">
        <v>798</v>
      </c>
      <c r="T20" s="43">
        <v>683</v>
      </c>
      <c r="U20" s="43">
        <v>656</v>
      </c>
      <c r="V20" s="43">
        <v>472.25643647179101</v>
      </c>
      <c r="W20" s="43">
        <v>592.76185915492908</v>
      </c>
      <c r="X20" s="43">
        <v>331.73215094339599</v>
      </c>
      <c r="Y20" s="43">
        <v>462.24700504916257</v>
      </c>
      <c r="Z20" s="43">
        <v>472.25643647179101</v>
      </c>
      <c r="AA20" s="43">
        <v>592.76185915492908</v>
      </c>
      <c r="AB20" s="43">
        <v>331.73215094339599</v>
      </c>
      <c r="AC20" s="43">
        <v>462.24700504916257</v>
      </c>
      <c r="AD20" s="43">
        <v>472.25643647179101</v>
      </c>
      <c r="AE20" s="43">
        <v>1299.1577620487169</v>
      </c>
      <c r="AF20" s="43">
        <v>1070.2732373004369</v>
      </c>
      <c r="AG20" s="43">
        <v>1184.7154996745769</v>
      </c>
      <c r="AH20" s="43">
        <v>293.18248175182498</v>
      </c>
      <c r="AI20" s="43">
        <v>2803.6587360519843</v>
      </c>
      <c r="AJ20" s="43">
        <v>1019.7115421235869</v>
      </c>
      <c r="AK20" s="43">
        <v>1911.6851390877855</v>
      </c>
      <c r="AL20" s="43">
        <v>293.18248175182498</v>
      </c>
      <c r="AM20" s="43">
        <v>2760.4721222100516</v>
      </c>
      <c r="AN20" s="43">
        <v>1032.7964270388059</v>
      </c>
      <c r="AO20" s="43">
        <v>1896.6342746244286</v>
      </c>
      <c r="AP20" s="43">
        <v>293.18248175182498</v>
      </c>
      <c r="AQ20" s="43">
        <v>2910.5386491937902</v>
      </c>
      <c r="AR20" s="43">
        <v>1036.579889211954</v>
      </c>
      <c r="AS20" s="43">
        <v>1973.5592692028722</v>
      </c>
      <c r="AT20" s="43"/>
      <c r="AU20" s="43"/>
      <c r="AV20" s="43"/>
      <c r="AW20" s="44"/>
      <c r="AX20" s="43"/>
      <c r="AY20" s="44"/>
      <c r="AZ20" s="44"/>
      <c r="BA20" s="44"/>
      <c r="BB20" s="43"/>
      <c r="BC20" s="44"/>
      <c r="BD20" s="44"/>
      <c r="BE20" s="44"/>
      <c r="BF20" s="43">
        <v>0</v>
      </c>
      <c r="BG20" s="44" t="s">
        <v>55</v>
      </c>
      <c r="BH20" s="44" t="s">
        <v>55</v>
      </c>
      <c r="BI20" s="44" t="s">
        <v>55</v>
      </c>
    </row>
    <row r="21" spans="1:61" s="25" customFormat="1" ht="12" x14ac:dyDescent="0.2">
      <c r="A21" s="56" t="s">
        <v>77</v>
      </c>
      <c r="B21" s="43">
        <v>1527.84</v>
      </c>
      <c r="C21" s="44" t="s">
        <v>55</v>
      </c>
      <c r="D21" s="44" t="s">
        <v>55</v>
      </c>
      <c r="E21" s="44" t="s">
        <v>55</v>
      </c>
      <c r="F21" s="43">
        <v>1527.84</v>
      </c>
      <c r="G21" s="44" t="s">
        <v>55</v>
      </c>
      <c r="H21" s="44" t="s">
        <v>55</v>
      </c>
      <c r="I21" s="44" t="s">
        <v>55</v>
      </c>
      <c r="J21" s="43">
        <v>1527.84</v>
      </c>
      <c r="K21" s="44" t="s">
        <v>55</v>
      </c>
      <c r="L21" s="44" t="s">
        <v>55</v>
      </c>
      <c r="M21" s="44" t="s">
        <v>55</v>
      </c>
      <c r="N21" s="43">
        <v>1527.84</v>
      </c>
      <c r="O21" s="44" t="s">
        <v>55</v>
      </c>
      <c r="P21" s="44" t="s">
        <v>55</v>
      </c>
      <c r="Q21" s="44" t="s">
        <v>55</v>
      </c>
      <c r="R21" s="43">
        <v>1527.84</v>
      </c>
      <c r="S21" s="43">
        <v>899</v>
      </c>
      <c r="T21" s="43">
        <v>916</v>
      </c>
      <c r="U21" s="43">
        <v>621</v>
      </c>
      <c r="V21" s="43">
        <v>581.32788112037599</v>
      </c>
      <c r="W21" s="43">
        <v>525.59779185520301</v>
      </c>
      <c r="X21" s="43">
        <v>316.94236666666598</v>
      </c>
      <c r="Y21" s="43">
        <v>421.27007926093449</v>
      </c>
      <c r="Z21" s="43">
        <v>581.32788112037599</v>
      </c>
      <c r="AA21" s="43">
        <v>525.59779185520301</v>
      </c>
      <c r="AB21" s="43">
        <v>316.94236666666598</v>
      </c>
      <c r="AC21" s="43">
        <v>421.27007926093449</v>
      </c>
      <c r="AD21" s="43">
        <v>581.32788112037599</v>
      </c>
      <c r="AE21" s="43">
        <v>1184.4317727938419</v>
      </c>
      <c r="AF21" s="43">
        <v>1012.9166343506611</v>
      </c>
      <c r="AG21" s="43">
        <v>1098.6742035722514</v>
      </c>
      <c r="AH21" s="43">
        <v>290.258027522936</v>
      </c>
      <c r="AI21" s="43">
        <v>2543.7606863074989</v>
      </c>
      <c r="AJ21" s="43">
        <v>985.68475141888916</v>
      </c>
      <c r="AK21" s="43">
        <v>1764.7227188631941</v>
      </c>
      <c r="AL21" s="43">
        <v>290.258027522936</v>
      </c>
      <c r="AM21" s="43">
        <v>2499.3456824401851</v>
      </c>
      <c r="AN21" s="43">
        <v>955.87583108995454</v>
      </c>
      <c r="AO21" s="43">
        <v>1727.6107567650697</v>
      </c>
      <c r="AP21" s="43">
        <v>290.258027522936</v>
      </c>
      <c r="AQ21" s="43">
        <v>2641.475449360827</v>
      </c>
      <c r="AR21" s="43">
        <v>993.36640538714323</v>
      </c>
      <c r="AS21" s="43">
        <v>1817.4209273739853</v>
      </c>
      <c r="AT21" s="43"/>
      <c r="AU21" s="43"/>
      <c r="AV21" s="43"/>
      <c r="AW21" s="44"/>
      <c r="AX21" s="43"/>
      <c r="AY21" s="44"/>
      <c r="AZ21" s="44"/>
      <c r="BA21" s="44"/>
      <c r="BB21" s="43"/>
      <c r="BC21" s="44"/>
      <c r="BD21" s="44"/>
      <c r="BE21" s="44"/>
      <c r="BF21" s="43">
        <v>0</v>
      </c>
      <c r="BG21" s="44" t="s">
        <v>55</v>
      </c>
      <c r="BH21" s="44" t="s">
        <v>55</v>
      </c>
      <c r="BI21" s="44" t="s">
        <v>55</v>
      </c>
    </row>
    <row r="22" spans="1:61" s="25" customFormat="1" ht="12" x14ac:dyDescent="0.2">
      <c r="A22" s="56" t="s">
        <v>78</v>
      </c>
      <c r="B22" s="43">
        <v>1805.3</v>
      </c>
      <c r="C22" s="44" t="s">
        <v>55</v>
      </c>
      <c r="D22" s="44" t="s">
        <v>55</v>
      </c>
      <c r="E22" s="44" t="s">
        <v>55</v>
      </c>
      <c r="F22" s="43">
        <v>1805.3</v>
      </c>
      <c r="G22" s="44" t="s">
        <v>55</v>
      </c>
      <c r="H22" s="44" t="s">
        <v>55</v>
      </c>
      <c r="I22" s="44" t="s">
        <v>55</v>
      </c>
      <c r="J22" s="43">
        <v>1805.3</v>
      </c>
      <c r="K22" s="44" t="s">
        <v>55</v>
      </c>
      <c r="L22" s="44" t="s">
        <v>55</v>
      </c>
      <c r="M22" s="44" t="s">
        <v>55</v>
      </c>
      <c r="N22" s="43">
        <v>1805.3</v>
      </c>
      <c r="O22" s="44" t="s">
        <v>55</v>
      </c>
      <c r="P22" s="44" t="s">
        <v>55</v>
      </c>
      <c r="Q22" s="44" t="s">
        <v>55</v>
      </c>
      <c r="R22" s="43">
        <v>1805.3</v>
      </c>
      <c r="S22" s="43">
        <v>714</v>
      </c>
      <c r="T22" s="43">
        <v>541</v>
      </c>
      <c r="U22" s="43">
        <v>609</v>
      </c>
      <c r="V22" s="43">
        <v>634.84207234441806</v>
      </c>
      <c r="W22" s="43">
        <v>511.45252512155503</v>
      </c>
      <c r="X22" s="43">
        <v>414.45768181818102</v>
      </c>
      <c r="Y22" s="43">
        <v>462.95510346986805</v>
      </c>
      <c r="Z22" s="43">
        <v>634.84207234441806</v>
      </c>
      <c r="AA22" s="43">
        <v>511.45252512155503</v>
      </c>
      <c r="AB22" s="43">
        <v>414.45768181818102</v>
      </c>
      <c r="AC22" s="43">
        <v>462.95510346986805</v>
      </c>
      <c r="AD22" s="43">
        <v>634.84207234441806</v>
      </c>
      <c r="AE22" s="43">
        <v>1190.4823682603428</v>
      </c>
      <c r="AF22" s="43">
        <v>1100.4836203426271</v>
      </c>
      <c r="AG22" s="43">
        <v>1145.482994301485</v>
      </c>
      <c r="AH22" s="43">
        <v>280.77650648359997</v>
      </c>
      <c r="AI22" s="43">
        <v>2509.5245260745583</v>
      </c>
      <c r="AJ22" s="43">
        <v>996.95961686233613</v>
      </c>
      <c r="AK22" s="43">
        <v>1753.2420714684472</v>
      </c>
      <c r="AL22" s="43">
        <v>280.77650648359997</v>
      </c>
      <c r="AM22" s="43">
        <v>2478.3948321535308</v>
      </c>
      <c r="AN22" s="43">
        <v>980.81566683559754</v>
      </c>
      <c r="AO22" s="43">
        <v>1729.6052494945643</v>
      </c>
      <c r="AP22" s="43">
        <v>280.77650648359997</v>
      </c>
      <c r="AQ22" s="43">
        <v>2607.3578490287118</v>
      </c>
      <c r="AR22" s="43">
        <v>1026.7111199494129</v>
      </c>
      <c r="AS22" s="43">
        <v>1817.0344844890624</v>
      </c>
      <c r="AT22" s="43"/>
      <c r="AU22" s="43"/>
      <c r="AV22" s="43"/>
      <c r="AW22" s="44"/>
      <c r="AX22" s="43"/>
      <c r="AY22" s="44"/>
      <c r="AZ22" s="44"/>
      <c r="BA22" s="44"/>
      <c r="BB22" s="43"/>
      <c r="BC22" s="44"/>
      <c r="BD22" s="44"/>
      <c r="BE22" s="44"/>
      <c r="BF22" s="43">
        <v>0</v>
      </c>
      <c r="BG22" s="44" t="s">
        <v>55</v>
      </c>
      <c r="BH22" s="44" t="s">
        <v>55</v>
      </c>
      <c r="BI22" s="44" t="s">
        <v>55</v>
      </c>
    </row>
    <row r="23" spans="1:61" s="25" customFormat="1" ht="12" x14ac:dyDescent="0.2">
      <c r="A23" s="56" t="s">
        <v>79</v>
      </c>
      <c r="B23" s="43">
        <v>1292.2</v>
      </c>
      <c r="C23" s="44" t="s">
        <v>55</v>
      </c>
      <c r="D23" s="44" t="s">
        <v>55</v>
      </c>
      <c r="E23" s="44" t="s">
        <v>55</v>
      </c>
      <c r="F23" s="43">
        <v>1292.2</v>
      </c>
      <c r="G23" s="44" t="s">
        <v>55</v>
      </c>
      <c r="H23" s="44" t="s">
        <v>55</v>
      </c>
      <c r="I23" s="44" t="s">
        <v>55</v>
      </c>
      <c r="J23" s="43">
        <v>1292.2</v>
      </c>
      <c r="K23" s="44" t="s">
        <v>55</v>
      </c>
      <c r="L23" s="44" t="s">
        <v>55</v>
      </c>
      <c r="M23" s="44" t="s">
        <v>55</v>
      </c>
      <c r="N23" s="43">
        <v>1292.2</v>
      </c>
      <c r="O23" s="44" t="s">
        <v>55</v>
      </c>
      <c r="P23" s="44" t="s">
        <v>55</v>
      </c>
      <c r="Q23" s="44" t="s">
        <v>55</v>
      </c>
      <c r="R23" s="43">
        <v>1292.2</v>
      </c>
      <c r="S23" s="43">
        <v>884</v>
      </c>
      <c r="T23" s="43">
        <v>662</v>
      </c>
      <c r="U23" s="43">
        <v>776</v>
      </c>
      <c r="V23" s="43">
        <v>392.38575931463703</v>
      </c>
      <c r="W23" s="43">
        <v>636.96225977301299</v>
      </c>
      <c r="X23" s="43">
        <v>341.64929100529099</v>
      </c>
      <c r="Y23" s="43">
        <v>489.30577538915202</v>
      </c>
      <c r="Z23" s="43">
        <v>392.38575931463703</v>
      </c>
      <c r="AA23" s="43">
        <v>636.96225977301299</v>
      </c>
      <c r="AB23" s="43">
        <v>341.64929100529099</v>
      </c>
      <c r="AC23" s="43">
        <v>489.30577538915202</v>
      </c>
      <c r="AD23" s="43">
        <v>392.38575931463703</v>
      </c>
      <c r="AE23" s="43">
        <v>1403.2623766074698</v>
      </c>
      <c r="AF23" s="43">
        <v>1103.2535432661061</v>
      </c>
      <c r="AG23" s="43">
        <v>1253.257959936788</v>
      </c>
      <c r="AH23" s="43">
        <v>277.07820646506798</v>
      </c>
      <c r="AI23" s="43">
        <v>3007.4107326135463</v>
      </c>
      <c r="AJ23" s="43">
        <v>1093.523698336583</v>
      </c>
      <c r="AK23" s="43">
        <v>2050.4672154750647</v>
      </c>
      <c r="AL23" s="43">
        <v>277.07820646506798</v>
      </c>
      <c r="AM23" s="43">
        <v>2955.9799225040015</v>
      </c>
      <c r="AN23" s="43">
        <v>1101.3017364735335</v>
      </c>
      <c r="AO23" s="43">
        <v>2028.6408294887674</v>
      </c>
      <c r="AP23" s="43">
        <v>277.07820646506798</v>
      </c>
      <c r="AQ23" s="43">
        <v>3113.9836933723482</v>
      </c>
      <c r="AR23" s="43">
        <v>1108.1425236341756</v>
      </c>
      <c r="AS23" s="43">
        <v>2111.0631085032619</v>
      </c>
      <c r="AT23" s="43"/>
      <c r="AU23" s="43"/>
      <c r="AV23" s="43"/>
      <c r="AW23" s="44"/>
      <c r="AX23" s="43"/>
      <c r="AY23" s="44"/>
      <c r="AZ23" s="44"/>
      <c r="BA23" s="44"/>
      <c r="BB23" s="43"/>
      <c r="BC23" s="44"/>
      <c r="BD23" s="44"/>
      <c r="BE23" s="44"/>
      <c r="BF23" s="43">
        <v>0</v>
      </c>
      <c r="BG23" s="44" t="s">
        <v>55</v>
      </c>
      <c r="BH23" s="44" t="s">
        <v>55</v>
      </c>
      <c r="BI23" s="44" t="s">
        <v>55</v>
      </c>
    </row>
    <row r="24" spans="1:61" s="25" customFormat="1" ht="12" x14ac:dyDescent="0.2">
      <c r="A24" s="56" t="s">
        <v>80</v>
      </c>
      <c r="B24" s="43">
        <v>1435.42</v>
      </c>
      <c r="C24" s="44" t="s">
        <v>55</v>
      </c>
      <c r="D24" s="44" t="s">
        <v>55</v>
      </c>
      <c r="E24" s="44" t="s">
        <v>55</v>
      </c>
      <c r="F24" s="43">
        <v>1435.42</v>
      </c>
      <c r="G24" s="44" t="s">
        <v>55</v>
      </c>
      <c r="H24" s="44" t="s">
        <v>55</v>
      </c>
      <c r="I24" s="44" t="s">
        <v>55</v>
      </c>
      <c r="J24" s="43">
        <v>1435.42</v>
      </c>
      <c r="K24" s="44" t="s">
        <v>55</v>
      </c>
      <c r="L24" s="44" t="s">
        <v>55</v>
      </c>
      <c r="M24" s="44" t="s">
        <v>55</v>
      </c>
      <c r="N24" s="43">
        <v>1435.42</v>
      </c>
      <c r="O24" s="44" t="s">
        <v>55</v>
      </c>
      <c r="P24" s="44" t="s">
        <v>55</v>
      </c>
      <c r="Q24" s="44" t="s">
        <v>55</v>
      </c>
      <c r="R24" s="43">
        <v>1435.42</v>
      </c>
      <c r="S24" s="43">
        <v>899</v>
      </c>
      <c r="T24" s="43">
        <v>428</v>
      </c>
      <c r="U24" s="43">
        <v>846</v>
      </c>
      <c r="V24" s="43">
        <v>390.54135932560598</v>
      </c>
      <c r="W24" s="43">
        <v>576.12582248520698</v>
      </c>
      <c r="X24" s="43">
        <v>338.26958567774903</v>
      </c>
      <c r="Y24" s="43">
        <v>457.19770408147804</v>
      </c>
      <c r="Z24" s="43">
        <v>390.54135932560598</v>
      </c>
      <c r="AA24" s="43">
        <v>576.12582248520698</v>
      </c>
      <c r="AB24" s="43">
        <v>338.26958567774903</v>
      </c>
      <c r="AC24" s="43">
        <v>457.19770408147804</v>
      </c>
      <c r="AD24" s="43">
        <v>390.54135932560598</v>
      </c>
      <c r="AE24" s="43">
        <v>1315.6088856186138</v>
      </c>
      <c r="AF24" s="43">
        <v>1077.780599474411</v>
      </c>
      <c r="AG24" s="43">
        <v>1196.6947425465123</v>
      </c>
      <c r="AH24" s="43">
        <v>287.18847006651902</v>
      </c>
      <c r="AI24" s="43">
        <v>2844.6992970985079</v>
      </c>
      <c r="AJ24" s="43">
        <v>1068.477255322432</v>
      </c>
      <c r="AK24" s="43">
        <v>1956.58827621047</v>
      </c>
      <c r="AL24" s="43">
        <v>287.18847006651902</v>
      </c>
      <c r="AM24" s="43">
        <v>2799.5472641306778</v>
      </c>
      <c r="AN24" s="43">
        <v>1064.1785807228057</v>
      </c>
      <c r="AO24" s="43">
        <v>1931.8629224267418</v>
      </c>
      <c r="AP24" s="43">
        <v>287.18847006651902</v>
      </c>
      <c r="AQ24" s="43">
        <v>2940.336909131865</v>
      </c>
      <c r="AR24" s="43">
        <v>1092.0551477187992</v>
      </c>
      <c r="AS24" s="43">
        <v>2016.1960284253321</v>
      </c>
      <c r="AT24" s="43"/>
      <c r="AU24" s="43"/>
      <c r="AV24" s="43"/>
      <c r="AW24" s="44"/>
      <c r="AX24" s="43"/>
      <c r="AY24" s="44"/>
      <c r="AZ24" s="44"/>
      <c r="BA24" s="44"/>
      <c r="BB24" s="43"/>
      <c r="BC24" s="44"/>
      <c r="BD24" s="44"/>
      <c r="BE24" s="44"/>
      <c r="BF24" s="43">
        <v>0</v>
      </c>
      <c r="BG24" s="44" t="s">
        <v>55</v>
      </c>
      <c r="BH24" s="44" t="s">
        <v>55</v>
      </c>
      <c r="BI24" s="44" t="s">
        <v>55</v>
      </c>
    </row>
    <row r="25" spans="1:61" s="25" customFormat="1" ht="12" x14ac:dyDescent="0.2">
      <c r="A25" s="56" t="s">
        <v>81</v>
      </c>
      <c r="B25" s="43">
        <v>1171.9100000000001</v>
      </c>
      <c r="C25" s="44" t="s">
        <v>55</v>
      </c>
      <c r="D25" s="44" t="s">
        <v>55</v>
      </c>
      <c r="E25" s="44" t="s">
        <v>55</v>
      </c>
      <c r="F25" s="43">
        <v>1171.9100000000001</v>
      </c>
      <c r="G25" s="44" t="s">
        <v>55</v>
      </c>
      <c r="H25" s="44" t="s">
        <v>55</v>
      </c>
      <c r="I25" s="44" t="s">
        <v>55</v>
      </c>
      <c r="J25" s="43">
        <v>1171.9100000000001</v>
      </c>
      <c r="K25" s="44" t="s">
        <v>55</v>
      </c>
      <c r="L25" s="44" t="s">
        <v>55</v>
      </c>
      <c r="M25" s="44" t="s">
        <v>55</v>
      </c>
      <c r="N25" s="43">
        <v>1171.9100000000001</v>
      </c>
      <c r="O25" s="44" t="s">
        <v>55</v>
      </c>
      <c r="P25" s="44" t="s">
        <v>55</v>
      </c>
      <c r="Q25" s="44" t="s">
        <v>55</v>
      </c>
      <c r="R25" s="43">
        <v>1171.9100000000001</v>
      </c>
      <c r="S25" s="43">
        <v>839</v>
      </c>
      <c r="T25" s="43">
        <v>610</v>
      </c>
      <c r="U25" s="43">
        <v>715</v>
      </c>
      <c r="V25" s="43">
        <v>390.23016348540602</v>
      </c>
      <c r="W25" s="43">
        <v>599.75530827067598</v>
      </c>
      <c r="X25" s="43">
        <v>343.745</v>
      </c>
      <c r="Y25" s="43">
        <v>471.75015413533799</v>
      </c>
      <c r="Z25" s="43">
        <v>390.23016348540602</v>
      </c>
      <c r="AA25" s="43">
        <v>599.75530827067598</v>
      </c>
      <c r="AB25" s="43">
        <v>343.745</v>
      </c>
      <c r="AC25" s="43">
        <v>471.75015413533799</v>
      </c>
      <c r="AD25" s="43">
        <v>390.23016348540602</v>
      </c>
      <c r="AE25" s="43">
        <v>1331.594111192152</v>
      </c>
      <c r="AF25" s="43">
        <v>1097.7206298421499</v>
      </c>
      <c r="AG25" s="43">
        <v>1214.6573705171509</v>
      </c>
      <c r="AH25" s="43">
        <v>268.25818882466302</v>
      </c>
      <c r="AI25" s="43">
        <v>2977.4942645161227</v>
      </c>
      <c r="AJ25" s="43">
        <v>1092.6869702412423</v>
      </c>
      <c r="AK25" s="43">
        <v>2035.0906173786825</v>
      </c>
      <c r="AL25" s="43">
        <v>268.25818882466302</v>
      </c>
      <c r="AM25" s="43">
        <v>2925.4301762812156</v>
      </c>
      <c r="AN25" s="43">
        <v>1071.9318990828924</v>
      </c>
      <c r="AO25" s="43">
        <v>1998.681037682054</v>
      </c>
      <c r="AP25" s="43">
        <v>268.25818882466302</v>
      </c>
      <c r="AQ25" s="43">
        <v>3068.990619412129</v>
      </c>
      <c r="AR25" s="43">
        <v>1199.652569598665</v>
      </c>
      <c r="AS25" s="43">
        <v>2134.3215945053971</v>
      </c>
      <c r="AT25" s="43"/>
      <c r="AU25" s="43"/>
      <c r="AV25" s="43"/>
      <c r="AW25" s="44"/>
      <c r="AX25" s="43"/>
      <c r="AY25" s="44"/>
      <c r="AZ25" s="44"/>
      <c r="BA25" s="44"/>
      <c r="BB25" s="43"/>
      <c r="BC25" s="44"/>
      <c r="BD25" s="44"/>
      <c r="BE25" s="44"/>
      <c r="BF25" s="43">
        <v>0</v>
      </c>
      <c r="BG25" s="44" t="s">
        <v>55</v>
      </c>
      <c r="BH25" s="44" t="s">
        <v>55</v>
      </c>
      <c r="BI25" s="44" t="s">
        <v>55</v>
      </c>
    </row>
    <row r="26" spans="1:61" s="25" customFormat="1" ht="12" x14ac:dyDescent="0.2">
      <c r="A26" s="56" t="s">
        <v>82</v>
      </c>
      <c r="B26" s="43">
        <v>1129.95</v>
      </c>
      <c r="C26" s="44" t="s">
        <v>55</v>
      </c>
      <c r="D26" s="44" t="s">
        <v>55</v>
      </c>
      <c r="E26" s="44" t="s">
        <v>55</v>
      </c>
      <c r="F26" s="43">
        <v>1129.95</v>
      </c>
      <c r="G26" s="44" t="s">
        <v>55</v>
      </c>
      <c r="H26" s="44" t="s">
        <v>55</v>
      </c>
      <c r="I26" s="44" t="s">
        <v>55</v>
      </c>
      <c r="J26" s="43">
        <v>1129.95</v>
      </c>
      <c r="K26" s="44" t="s">
        <v>55</v>
      </c>
      <c r="L26" s="44" t="s">
        <v>55</v>
      </c>
      <c r="M26" s="44" t="s">
        <v>55</v>
      </c>
      <c r="N26" s="43">
        <v>1129.95</v>
      </c>
      <c r="O26" s="44" t="s">
        <v>55</v>
      </c>
      <c r="P26" s="44" t="s">
        <v>55</v>
      </c>
      <c r="Q26" s="44" t="s">
        <v>55</v>
      </c>
      <c r="R26" s="43">
        <v>1129.95</v>
      </c>
      <c r="S26" s="43">
        <v>794</v>
      </c>
      <c r="T26" s="43">
        <v>583</v>
      </c>
      <c r="U26" s="43">
        <v>641</v>
      </c>
      <c r="V26" s="43">
        <v>385.32616651418101</v>
      </c>
      <c r="W26" s="43">
        <v>722.68287003890998</v>
      </c>
      <c r="X26" s="43">
        <v>432.97676555023901</v>
      </c>
      <c r="Y26" s="43">
        <v>577.82981779457452</v>
      </c>
      <c r="Z26" s="43">
        <v>385.32616651418101</v>
      </c>
      <c r="AA26" s="43">
        <v>722.68287003890998</v>
      </c>
      <c r="AB26" s="43">
        <v>432.97676555023901</v>
      </c>
      <c r="AC26" s="43">
        <v>577.82981779457452</v>
      </c>
      <c r="AD26" s="43">
        <v>385.32616651418101</v>
      </c>
      <c r="AE26" s="43">
        <v>1457.987395014721</v>
      </c>
      <c r="AF26" s="43">
        <v>1155.9234050658702</v>
      </c>
      <c r="AG26" s="43">
        <v>1306.9554000402954</v>
      </c>
      <c r="AH26" s="43">
        <v>281.02025782688798</v>
      </c>
      <c r="AI26" s="43">
        <v>3127.4907287578189</v>
      </c>
      <c r="AJ26" s="43">
        <v>1133.7393174888844</v>
      </c>
      <c r="AK26" s="43">
        <v>2130.6150231233514</v>
      </c>
      <c r="AL26" s="43">
        <v>281.02025782688798</v>
      </c>
      <c r="AM26" s="43">
        <v>3080.1931963205993</v>
      </c>
      <c r="AN26" s="43">
        <v>1112.7959253082126</v>
      </c>
      <c r="AO26" s="43">
        <v>2096.4945608144062</v>
      </c>
      <c r="AP26" s="43">
        <v>281.02025782688798</v>
      </c>
      <c r="AQ26" s="43">
        <v>3300.4390345832344</v>
      </c>
      <c r="AR26" s="43">
        <v>1161.6676466252613</v>
      </c>
      <c r="AS26" s="43">
        <v>2231.0533406042478</v>
      </c>
      <c r="AT26" s="43"/>
      <c r="AU26" s="43"/>
      <c r="AV26" s="43"/>
      <c r="AW26" s="44"/>
      <c r="AX26" s="43"/>
      <c r="AY26" s="44"/>
      <c r="AZ26" s="44"/>
      <c r="BA26" s="44"/>
      <c r="BB26" s="43"/>
      <c r="BC26" s="44"/>
      <c r="BD26" s="44"/>
      <c r="BE26" s="44"/>
      <c r="BF26" s="43">
        <v>0</v>
      </c>
      <c r="BG26" s="44" t="s">
        <v>55</v>
      </c>
      <c r="BH26" s="44" t="s">
        <v>55</v>
      </c>
      <c r="BI26" s="44" t="s">
        <v>55</v>
      </c>
    </row>
    <row r="27" spans="1:61" s="25" customFormat="1" ht="12" x14ac:dyDescent="0.2">
      <c r="A27" s="56" t="s">
        <v>83</v>
      </c>
      <c r="B27" s="43">
        <v>1391.95</v>
      </c>
      <c r="C27" s="44" t="s">
        <v>55</v>
      </c>
      <c r="D27" s="44" t="s">
        <v>55</v>
      </c>
      <c r="E27" s="44" t="s">
        <v>55</v>
      </c>
      <c r="F27" s="43">
        <v>1391.95</v>
      </c>
      <c r="G27" s="44" t="s">
        <v>55</v>
      </c>
      <c r="H27" s="44" t="s">
        <v>55</v>
      </c>
      <c r="I27" s="44" t="s">
        <v>55</v>
      </c>
      <c r="J27" s="43">
        <v>1391.95</v>
      </c>
      <c r="K27" s="44" t="s">
        <v>55</v>
      </c>
      <c r="L27" s="44" t="s">
        <v>55</v>
      </c>
      <c r="M27" s="44" t="s">
        <v>55</v>
      </c>
      <c r="N27" s="43">
        <v>1391.95</v>
      </c>
      <c r="O27" s="44" t="s">
        <v>55</v>
      </c>
      <c r="P27" s="44" t="s">
        <v>55</v>
      </c>
      <c r="Q27" s="44" t="s">
        <v>55</v>
      </c>
      <c r="R27" s="43">
        <v>1391.95</v>
      </c>
      <c r="S27" s="43">
        <v>859</v>
      </c>
      <c r="T27" s="43">
        <v>652</v>
      </c>
      <c r="U27" s="43">
        <v>695</v>
      </c>
      <c r="V27" s="43">
        <v>386.24116790558702</v>
      </c>
      <c r="W27" s="43">
        <v>604.7661013024599</v>
      </c>
      <c r="X27" s="43">
        <v>295.48265356265301</v>
      </c>
      <c r="Y27" s="43">
        <v>450.12437743255646</v>
      </c>
      <c r="Z27" s="43">
        <v>386.24116790558702</v>
      </c>
      <c r="AA27" s="43">
        <v>604.7661013024599</v>
      </c>
      <c r="AB27" s="43">
        <v>295.48265356265301</v>
      </c>
      <c r="AC27" s="43">
        <v>450.12437743255646</v>
      </c>
      <c r="AD27" s="43">
        <v>386.24116790558702</v>
      </c>
      <c r="AE27" s="43">
        <v>1357.031728780204</v>
      </c>
      <c r="AF27" s="43">
        <v>1085.729088380788</v>
      </c>
      <c r="AG27" s="43">
        <v>1221.3804085804959</v>
      </c>
      <c r="AH27" s="43">
        <v>275.159831756046</v>
      </c>
      <c r="AI27" s="43">
        <v>3017.6841455140002</v>
      </c>
      <c r="AJ27" s="43">
        <v>1079.3022912434662</v>
      </c>
      <c r="AK27" s="43">
        <v>2048.4932183787332</v>
      </c>
      <c r="AL27" s="43">
        <v>275.159831756046</v>
      </c>
      <c r="AM27" s="43">
        <v>2966.223218909699</v>
      </c>
      <c r="AN27" s="43">
        <v>1060.7296483565071</v>
      </c>
      <c r="AO27" s="43">
        <v>2013.4764336331032</v>
      </c>
      <c r="AP27" s="43">
        <v>275.159831756046</v>
      </c>
      <c r="AQ27" s="43">
        <v>3118.5752535330212</v>
      </c>
      <c r="AR27" s="43">
        <v>1114.0393497671655</v>
      </c>
      <c r="AS27" s="43">
        <v>2116.3073016500935</v>
      </c>
      <c r="AT27" s="43"/>
      <c r="AU27" s="43"/>
      <c r="AV27" s="43"/>
      <c r="AW27" s="44"/>
      <c r="AX27" s="43"/>
      <c r="AY27" s="44"/>
      <c r="AZ27" s="44"/>
      <c r="BA27" s="44"/>
      <c r="BB27" s="43"/>
      <c r="BC27" s="44"/>
      <c r="BD27" s="44"/>
      <c r="BE27" s="44"/>
      <c r="BF27" s="43">
        <v>0</v>
      </c>
      <c r="BG27" s="44" t="s">
        <v>55</v>
      </c>
      <c r="BH27" s="44" t="s">
        <v>55</v>
      </c>
      <c r="BI27" s="44" t="s">
        <v>55</v>
      </c>
    </row>
    <row r="28" spans="1:61" s="25" customFormat="1" ht="12" x14ac:dyDescent="0.2">
      <c r="A28" s="56" t="s">
        <v>84</v>
      </c>
      <c r="B28" s="43">
        <v>1864.81</v>
      </c>
      <c r="C28" s="44" t="s">
        <v>55</v>
      </c>
      <c r="D28" s="44" t="s">
        <v>55</v>
      </c>
      <c r="E28" s="44" t="s">
        <v>55</v>
      </c>
      <c r="F28" s="43">
        <v>1864.81</v>
      </c>
      <c r="G28" s="44" t="s">
        <v>55</v>
      </c>
      <c r="H28" s="44" t="s">
        <v>55</v>
      </c>
      <c r="I28" s="44" t="s">
        <v>55</v>
      </c>
      <c r="J28" s="43">
        <v>1864.81</v>
      </c>
      <c r="K28" s="44" t="s">
        <v>55</v>
      </c>
      <c r="L28" s="44" t="s">
        <v>55</v>
      </c>
      <c r="M28" s="44" t="s">
        <v>55</v>
      </c>
      <c r="N28" s="43">
        <v>1864.81</v>
      </c>
      <c r="O28" s="44" t="s">
        <v>55</v>
      </c>
      <c r="P28" s="44" t="s">
        <v>55</v>
      </c>
      <c r="Q28" s="44" t="s">
        <v>55</v>
      </c>
      <c r="R28" s="43">
        <v>1864.81</v>
      </c>
      <c r="S28" s="43">
        <v>852</v>
      </c>
      <c r="T28" s="43">
        <v>394</v>
      </c>
      <c r="U28" s="43">
        <v>752</v>
      </c>
      <c r="V28" s="43">
        <v>380.20924724539202</v>
      </c>
      <c r="W28" s="43">
        <v>528.39746637743997</v>
      </c>
      <c r="X28" s="43">
        <v>327.73200000000003</v>
      </c>
      <c r="Y28" s="43">
        <v>428.06473318871997</v>
      </c>
      <c r="Z28" s="43">
        <v>380.20924724539202</v>
      </c>
      <c r="AA28" s="43">
        <v>528.39746637743997</v>
      </c>
      <c r="AB28" s="43">
        <v>327.73200000000003</v>
      </c>
      <c r="AC28" s="43">
        <v>428.06473318871997</v>
      </c>
      <c r="AD28" s="43">
        <v>380.20924724539202</v>
      </c>
      <c r="AE28" s="43">
        <v>1190.707113143857</v>
      </c>
      <c r="AF28" s="43">
        <v>964.86569469263009</v>
      </c>
      <c r="AG28" s="43">
        <v>1077.7864039182436</v>
      </c>
      <c r="AH28" s="43">
        <v>281.31233243967802</v>
      </c>
      <c r="AI28" s="43">
        <v>2516.3633677374805</v>
      </c>
      <c r="AJ28" s="43">
        <v>968.45114287409262</v>
      </c>
      <c r="AK28" s="43">
        <v>1742.4072553057865</v>
      </c>
      <c r="AL28" s="43">
        <v>281.31233243967802</v>
      </c>
      <c r="AM28" s="43">
        <v>2474.6433076274825</v>
      </c>
      <c r="AN28" s="43">
        <v>955.18114097454099</v>
      </c>
      <c r="AO28" s="43">
        <v>1714.9122243010117</v>
      </c>
      <c r="AP28" s="43">
        <v>281.31233243967802</v>
      </c>
      <c r="AQ28" s="43">
        <v>2607.6070327343205</v>
      </c>
      <c r="AR28" s="43">
        <v>997.54612827128892</v>
      </c>
      <c r="AS28" s="43">
        <v>1802.5765805028047</v>
      </c>
      <c r="AT28" s="43"/>
      <c r="AU28" s="43"/>
      <c r="AV28" s="43"/>
      <c r="AW28" s="44"/>
      <c r="AX28" s="43"/>
      <c r="AY28" s="44"/>
      <c r="AZ28" s="44"/>
      <c r="BA28" s="44"/>
      <c r="BB28" s="43"/>
      <c r="BC28" s="44"/>
      <c r="BD28" s="44"/>
      <c r="BE28" s="44"/>
      <c r="BF28" s="43">
        <v>0</v>
      </c>
      <c r="BG28" s="44" t="s">
        <v>55</v>
      </c>
      <c r="BH28" s="44" t="s">
        <v>55</v>
      </c>
      <c r="BI28" s="44" t="s">
        <v>55</v>
      </c>
    </row>
    <row r="29" spans="1:61" s="25" customFormat="1" ht="12" x14ac:dyDescent="0.2">
      <c r="A29" s="56" t="s">
        <v>85</v>
      </c>
      <c r="B29" s="43">
        <v>1293.04</v>
      </c>
      <c r="C29" s="44" t="s">
        <v>55</v>
      </c>
      <c r="D29" s="44" t="s">
        <v>55</v>
      </c>
      <c r="E29" s="44" t="s">
        <v>55</v>
      </c>
      <c r="F29" s="43">
        <v>1293.04</v>
      </c>
      <c r="G29" s="44" t="s">
        <v>55</v>
      </c>
      <c r="H29" s="44" t="s">
        <v>55</v>
      </c>
      <c r="I29" s="44" t="s">
        <v>55</v>
      </c>
      <c r="J29" s="43">
        <v>1293.04</v>
      </c>
      <c r="K29" s="44" t="s">
        <v>55</v>
      </c>
      <c r="L29" s="44" t="s">
        <v>55</v>
      </c>
      <c r="M29" s="44" t="s">
        <v>55</v>
      </c>
      <c r="N29" s="43">
        <v>1293.04</v>
      </c>
      <c r="O29" s="44" t="s">
        <v>55</v>
      </c>
      <c r="P29" s="44" t="s">
        <v>55</v>
      </c>
      <c r="Q29" s="44" t="s">
        <v>55</v>
      </c>
      <c r="R29" s="43">
        <v>1293.04</v>
      </c>
      <c r="S29" s="43">
        <v>884</v>
      </c>
      <c r="T29" s="43">
        <v>610</v>
      </c>
      <c r="U29" s="43">
        <v>654</v>
      </c>
      <c r="V29" s="43">
        <v>376.361338380755</v>
      </c>
      <c r="W29" s="43">
        <v>541.48794223826701</v>
      </c>
      <c r="X29" s="43">
        <v>396.34632727272697</v>
      </c>
      <c r="Y29" s="43">
        <v>468.91713475549699</v>
      </c>
      <c r="Z29" s="43">
        <v>376.361338380755</v>
      </c>
      <c r="AA29" s="43">
        <v>541.48794223826701</v>
      </c>
      <c r="AB29" s="43">
        <v>396.34632727272697</v>
      </c>
      <c r="AC29" s="43">
        <v>468.91713475549699</v>
      </c>
      <c r="AD29" s="43">
        <v>376.361338380755</v>
      </c>
      <c r="AE29" s="43">
        <v>1198.6651596920292</v>
      </c>
      <c r="AF29" s="43">
        <v>934.0231277185801</v>
      </c>
      <c r="AG29" s="43">
        <v>1066.3441437053048</v>
      </c>
      <c r="AH29" s="43">
        <v>280.99644549763002</v>
      </c>
      <c r="AI29" s="43">
        <v>2544.1273127211743</v>
      </c>
      <c r="AJ29" s="43">
        <v>980.11358110570552</v>
      </c>
      <c r="AK29" s="43">
        <v>1762.12044691344</v>
      </c>
      <c r="AL29" s="43">
        <v>280.99644549763002</v>
      </c>
      <c r="AM29" s="43">
        <v>2492.5742921662736</v>
      </c>
      <c r="AN29" s="43">
        <v>969.13496742403083</v>
      </c>
      <c r="AO29" s="43">
        <v>1730.8546297951523</v>
      </c>
      <c r="AP29" s="43">
        <v>280.99644549763002</v>
      </c>
      <c r="AQ29" s="43">
        <v>2630.179332049579</v>
      </c>
      <c r="AR29" s="43">
        <v>1023.114740500954</v>
      </c>
      <c r="AS29" s="43">
        <v>1826.6470362752666</v>
      </c>
      <c r="AT29" s="43"/>
      <c r="AU29" s="43"/>
      <c r="AV29" s="43"/>
      <c r="AW29" s="44"/>
      <c r="AX29" s="43"/>
      <c r="AY29" s="44"/>
      <c r="AZ29" s="44"/>
      <c r="BA29" s="44"/>
      <c r="BB29" s="43"/>
      <c r="BC29" s="44"/>
      <c r="BD29" s="44"/>
      <c r="BE29" s="44"/>
      <c r="BF29" s="43">
        <v>0</v>
      </c>
      <c r="BG29" s="44" t="s">
        <v>55</v>
      </c>
      <c r="BH29" s="44" t="s">
        <v>55</v>
      </c>
      <c r="BI29" s="44" t="s">
        <v>55</v>
      </c>
    </row>
    <row r="30" spans="1:61" s="25" customFormat="1" ht="12" x14ac:dyDescent="0.2">
      <c r="A30" s="56" t="s">
        <v>86</v>
      </c>
      <c r="B30" s="43">
        <v>1387.9499999999998</v>
      </c>
      <c r="C30" s="44" t="s">
        <v>55</v>
      </c>
      <c r="D30" s="44" t="s">
        <v>55</v>
      </c>
      <c r="E30" s="44" t="s">
        <v>55</v>
      </c>
      <c r="F30" s="43">
        <v>1387.9499999999998</v>
      </c>
      <c r="G30" s="44" t="s">
        <v>55</v>
      </c>
      <c r="H30" s="44" t="s">
        <v>55</v>
      </c>
      <c r="I30" s="44" t="s">
        <v>55</v>
      </c>
      <c r="J30" s="43">
        <v>1387.9499999999998</v>
      </c>
      <c r="K30" s="44" t="s">
        <v>55</v>
      </c>
      <c r="L30" s="44" t="s">
        <v>55</v>
      </c>
      <c r="M30" s="44" t="s">
        <v>55</v>
      </c>
      <c r="N30" s="43">
        <v>1387.9499999999998</v>
      </c>
      <c r="O30" s="44" t="s">
        <v>55</v>
      </c>
      <c r="P30" s="44" t="s">
        <v>55</v>
      </c>
      <c r="Q30" s="44" t="s">
        <v>55</v>
      </c>
      <c r="R30" s="43">
        <v>1387.9499999999998</v>
      </c>
      <c r="S30" s="43">
        <v>885</v>
      </c>
      <c r="T30" s="43">
        <v>633</v>
      </c>
      <c r="U30" s="43">
        <v>712</v>
      </c>
      <c r="V30" s="43">
        <v>388.26754155730498</v>
      </c>
      <c r="W30" s="43">
        <v>632.55700915032605</v>
      </c>
      <c r="X30" s="43">
        <v>308.03039344262197</v>
      </c>
      <c r="Y30" s="43">
        <v>470.29370129647401</v>
      </c>
      <c r="Z30" s="43">
        <v>388.26754155730498</v>
      </c>
      <c r="AA30" s="43">
        <v>632.55700915032605</v>
      </c>
      <c r="AB30" s="43">
        <v>308.03039344262197</v>
      </c>
      <c r="AC30" s="43">
        <v>470.29370129647401</v>
      </c>
      <c r="AD30" s="43">
        <v>388.26754155730498</v>
      </c>
      <c r="AE30" s="43">
        <v>1430.5156469978731</v>
      </c>
      <c r="AF30" s="43">
        <v>1094.512233730002</v>
      </c>
      <c r="AG30" s="43">
        <v>1262.5139403639375</v>
      </c>
      <c r="AH30" s="43">
        <v>276.374077976818</v>
      </c>
      <c r="AI30" s="43">
        <v>3128.8401782936244</v>
      </c>
      <c r="AJ30" s="43">
        <v>1103.5384076286471</v>
      </c>
      <c r="AK30" s="43">
        <v>2116.1892929611358</v>
      </c>
      <c r="AL30" s="43">
        <v>276.374077976818</v>
      </c>
      <c r="AM30" s="43">
        <v>3072.2492006713665</v>
      </c>
      <c r="AN30" s="43">
        <v>1077.6751746165251</v>
      </c>
      <c r="AO30" s="43">
        <v>2074.962187643946</v>
      </c>
      <c r="AP30" s="43">
        <v>276.374077976818</v>
      </c>
      <c r="AQ30" s="43">
        <v>3238.7512933647758</v>
      </c>
      <c r="AR30" s="43">
        <v>1137.3188438090717</v>
      </c>
      <c r="AS30" s="43">
        <v>2188.0350685869239</v>
      </c>
      <c r="AT30" s="43"/>
      <c r="AU30" s="43"/>
      <c r="AV30" s="43"/>
      <c r="AW30" s="44"/>
      <c r="AX30" s="43"/>
      <c r="AY30" s="44"/>
      <c r="AZ30" s="44"/>
      <c r="BA30" s="44"/>
      <c r="BB30" s="43"/>
      <c r="BC30" s="44"/>
      <c r="BD30" s="44"/>
      <c r="BE30" s="44"/>
      <c r="BF30" s="43">
        <v>0</v>
      </c>
      <c r="BG30" s="44" t="s">
        <v>55</v>
      </c>
      <c r="BH30" s="44" t="s">
        <v>55</v>
      </c>
      <c r="BI30" s="44" t="s">
        <v>55</v>
      </c>
    </row>
    <row r="31" spans="1:61" s="25" customFormat="1" ht="12" x14ac:dyDescent="0.2">
      <c r="A31" s="56" t="s">
        <v>87</v>
      </c>
      <c r="B31" s="43">
        <v>1215.46</v>
      </c>
      <c r="C31" s="44" t="s">
        <v>55</v>
      </c>
      <c r="D31" s="44" t="s">
        <v>55</v>
      </c>
      <c r="E31" s="44" t="s">
        <v>55</v>
      </c>
      <c r="F31" s="43">
        <v>1215.46</v>
      </c>
      <c r="G31" s="44" t="s">
        <v>55</v>
      </c>
      <c r="H31" s="44" t="s">
        <v>55</v>
      </c>
      <c r="I31" s="44" t="s">
        <v>55</v>
      </c>
      <c r="J31" s="43">
        <v>1215.46</v>
      </c>
      <c r="K31" s="44" t="s">
        <v>55</v>
      </c>
      <c r="L31" s="44" t="s">
        <v>55</v>
      </c>
      <c r="M31" s="44" t="s">
        <v>55</v>
      </c>
      <c r="N31" s="43">
        <v>1215.46</v>
      </c>
      <c r="O31" s="44" t="s">
        <v>55</v>
      </c>
      <c r="P31" s="44" t="s">
        <v>55</v>
      </c>
      <c r="Q31" s="44" t="s">
        <v>55</v>
      </c>
      <c r="R31" s="43">
        <v>1215.46</v>
      </c>
      <c r="S31" s="43">
        <v>971</v>
      </c>
      <c r="T31" s="43">
        <v>666</v>
      </c>
      <c r="U31" s="43">
        <v>725</v>
      </c>
      <c r="V31" s="43">
        <v>402.504343667809</v>
      </c>
      <c r="W31" s="43">
        <v>584.92546415094296</v>
      </c>
      <c r="X31" s="43">
        <v>352.06960919540199</v>
      </c>
      <c r="Y31" s="43">
        <v>468.49753667317248</v>
      </c>
      <c r="Z31" s="43">
        <v>402.504343667809</v>
      </c>
      <c r="AA31" s="43">
        <v>584.92546415094296</v>
      </c>
      <c r="AB31" s="43">
        <v>352.06960919540199</v>
      </c>
      <c r="AC31" s="43">
        <v>468.49753667317248</v>
      </c>
      <c r="AD31" s="43">
        <v>402.504343667809</v>
      </c>
      <c r="AE31" s="43">
        <v>1332.3831681405159</v>
      </c>
      <c r="AF31" s="43">
        <v>1132.91988449618</v>
      </c>
      <c r="AG31" s="43">
        <v>1232.6515263183478</v>
      </c>
      <c r="AH31" s="43">
        <v>276.05009276437801</v>
      </c>
      <c r="AI31" s="43">
        <v>2837.2154026099752</v>
      </c>
      <c r="AJ31" s="43">
        <v>1062.4554729056067</v>
      </c>
      <c r="AK31" s="43">
        <v>1949.8354377577909</v>
      </c>
      <c r="AL31" s="43">
        <v>276.05009276437801</v>
      </c>
      <c r="AM31" s="43">
        <v>2782.7106915652894</v>
      </c>
      <c r="AN31" s="43">
        <v>1051.2621561188662</v>
      </c>
      <c r="AO31" s="43">
        <v>1916.9864238420778</v>
      </c>
      <c r="AP31" s="43">
        <v>276.05009276437801</v>
      </c>
      <c r="AQ31" s="43">
        <v>2944.3470955789353</v>
      </c>
      <c r="AR31" s="43">
        <v>1099.0295475734947</v>
      </c>
      <c r="AS31" s="43">
        <v>2021.688321576215</v>
      </c>
      <c r="AT31" s="43"/>
      <c r="AU31" s="43"/>
      <c r="AV31" s="43"/>
      <c r="AW31" s="44"/>
      <c r="AX31" s="43"/>
      <c r="AY31" s="44"/>
      <c r="AZ31" s="44"/>
      <c r="BA31" s="44"/>
      <c r="BB31" s="43"/>
      <c r="BC31" s="44"/>
      <c r="BD31" s="44"/>
      <c r="BE31" s="44"/>
      <c r="BF31" s="43">
        <v>0</v>
      </c>
      <c r="BG31" s="44" t="s">
        <v>55</v>
      </c>
      <c r="BH31" s="44" t="s">
        <v>55</v>
      </c>
      <c r="BI31" s="44" t="s">
        <v>55</v>
      </c>
    </row>
    <row r="32" spans="1:61" s="25" customFormat="1" ht="12" x14ac:dyDescent="0.2">
      <c r="A32" s="56" t="s">
        <v>88</v>
      </c>
      <c r="B32" s="43">
        <v>1144.6099999999999</v>
      </c>
      <c r="C32" s="44" t="s">
        <v>55</v>
      </c>
      <c r="D32" s="44" t="s">
        <v>55</v>
      </c>
      <c r="E32" s="44" t="s">
        <v>55</v>
      </c>
      <c r="F32" s="43">
        <v>1144.6099999999999</v>
      </c>
      <c r="G32" s="44" t="s">
        <v>55</v>
      </c>
      <c r="H32" s="44" t="s">
        <v>55</v>
      </c>
      <c r="I32" s="44" t="s">
        <v>55</v>
      </c>
      <c r="J32" s="43">
        <v>1144.6099999999999</v>
      </c>
      <c r="K32" s="44" t="s">
        <v>55</v>
      </c>
      <c r="L32" s="44" t="s">
        <v>55</v>
      </c>
      <c r="M32" s="44" t="s">
        <v>55</v>
      </c>
      <c r="N32" s="43">
        <v>1144.6099999999999</v>
      </c>
      <c r="O32" s="44" t="s">
        <v>55</v>
      </c>
      <c r="P32" s="44" t="s">
        <v>55</v>
      </c>
      <c r="Q32" s="44" t="s">
        <v>55</v>
      </c>
      <c r="R32" s="43">
        <v>1144.6099999999999</v>
      </c>
      <c r="S32" s="43">
        <v>870</v>
      </c>
      <c r="T32" s="43">
        <v>676</v>
      </c>
      <c r="U32" s="43">
        <v>703</v>
      </c>
      <c r="V32" s="43">
        <v>413.22997316979701</v>
      </c>
      <c r="W32" s="43">
        <v>575.22981249999998</v>
      </c>
      <c r="X32" s="43">
        <v>220.56299999999999</v>
      </c>
      <c r="Y32" s="43">
        <v>397.89640624999998</v>
      </c>
      <c r="Z32" s="43">
        <v>413.22997316979701</v>
      </c>
      <c r="AA32" s="43">
        <v>575.22981249999998</v>
      </c>
      <c r="AB32" s="43">
        <v>220.56299999999999</v>
      </c>
      <c r="AC32" s="43">
        <v>397.89640624999998</v>
      </c>
      <c r="AD32" s="43">
        <v>413.22997316979701</v>
      </c>
      <c r="AE32" s="43">
        <v>1195.013056694261</v>
      </c>
      <c r="AF32" s="43">
        <v>1046.0586404895448</v>
      </c>
      <c r="AG32" s="43">
        <v>1120.5358485919028</v>
      </c>
      <c r="AH32" s="43">
        <v>278.880847308032</v>
      </c>
      <c r="AI32" s="43">
        <v>4152.4942147177399</v>
      </c>
      <c r="AJ32" s="43">
        <v>883.41049948065654</v>
      </c>
      <c r="AK32" s="43">
        <v>2517.9523570991983</v>
      </c>
      <c r="AL32" s="43">
        <v>278.880847308032</v>
      </c>
      <c r="AM32" s="43">
        <v>4097.6486522177402</v>
      </c>
      <c r="AN32" s="43">
        <v>1403.0632217028779</v>
      </c>
      <c r="AO32" s="43">
        <v>2750.355936960309</v>
      </c>
      <c r="AP32" s="43">
        <v>278.880847308032</v>
      </c>
      <c r="AQ32" s="43">
        <v>4272.8891938844063</v>
      </c>
      <c r="AR32" s="43">
        <v>968.72307842802502</v>
      </c>
      <c r="AS32" s="43">
        <v>2620.8061361562159</v>
      </c>
      <c r="AT32" s="43"/>
      <c r="AU32" s="43"/>
      <c r="AV32" s="43"/>
      <c r="AW32" s="44"/>
      <c r="AX32" s="43"/>
      <c r="AY32" s="44"/>
      <c r="AZ32" s="44"/>
      <c r="BA32" s="44"/>
      <c r="BB32" s="43"/>
      <c r="BC32" s="44"/>
      <c r="BD32" s="44"/>
      <c r="BE32" s="44"/>
      <c r="BF32" s="43">
        <v>0</v>
      </c>
      <c r="BG32" s="44" t="s">
        <v>55</v>
      </c>
      <c r="BH32" s="44" t="s">
        <v>55</v>
      </c>
      <c r="BI32" s="44" t="s">
        <v>55</v>
      </c>
    </row>
    <row r="33" spans="1:61" s="25" customFormat="1" ht="12" x14ac:dyDescent="0.2">
      <c r="A33" s="56" t="s">
        <v>89</v>
      </c>
      <c r="B33" s="43">
        <v>1144.73</v>
      </c>
      <c r="C33" s="44" t="s">
        <v>55</v>
      </c>
      <c r="D33" s="44" t="s">
        <v>55</v>
      </c>
      <c r="E33" s="44" t="s">
        <v>55</v>
      </c>
      <c r="F33" s="43">
        <v>1144.73</v>
      </c>
      <c r="G33" s="44" t="s">
        <v>55</v>
      </c>
      <c r="H33" s="44" t="s">
        <v>55</v>
      </c>
      <c r="I33" s="44" t="s">
        <v>55</v>
      </c>
      <c r="J33" s="43">
        <v>1144.73</v>
      </c>
      <c r="K33" s="44" t="s">
        <v>55</v>
      </c>
      <c r="L33" s="44" t="s">
        <v>55</v>
      </c>
      <c r="M33" s="44" t="s">
        <v>55</v>
      </c>
      <c r="N33" s="43">
        <v>1144.73</v>
      </c>
      <c r="O33" s="44" t="s">
        <v>55</v>
      </c>
      <c r="P33" s="44" t="s">
        <v>55</v>
      </c>
      <c r="Q33" s="44" t="s">
        <v>55</v>
      </c>
      <c r="R33" s="43">
        <v>1144.73</v>
      </c>
      <c r="S33" s="43">
        <v>960</v>
      </c>
      <c r="T33" s="43"/>
      <c r="U33" s="43">
        <v>687</v>
      </c>
      <c r="V33" s="43">
        <v>471.69483728062698</v>
      </c>
      <c r="W33" s="43">
        <v>0</v>
      </c>
      <c r="X33" s="43">
        <v>0</v>
      </c>
      <c r="Y33" s="43">
        <v>0</v>
      </c>
      <c r="Z33" s="43">
        <v>471.69483728062698</v>
      </c>
      <c r="AA33" s="43">
        <v>0</v>
      </c>
      <c r="AB33" s="43">
        <v>0</v>
      </c>
      <c r="AC33" s="43">
        <v>0</v>
      </c>
      <c r="AD33" s="43">
        <v>471.69483728062698</v>
      </c>
      <c r="AE33" s="43">
        <v>0</v>
      </c>
      <c r="AF33" s="43">
        <v>0</v>
      </c>
      <c r="AG33" s="43">
        <v>0</v>
      </c>
      <c r="AH33" s="43">
        <v>292.549597855228</v>
      </c>
      <c r="AI33" s="43">
        <v>0</v>
      </c>
      <c r="AJ33" s="43">
        <v>0</v>
      </c>
      <c r="AK33" s="43">
        <v>0</v>
      </c>
      <c r="AL33" s="43">
        <v>292.549597855228</v>
      </c>
      <c r="AM33" s="43">
        <v>0</v>
      </c>
      <c r="AN33" s="43">
        <v>0</v>
      </c>
      <c r="AO33" s="43">
        <v>0</v>
      </c>
      <c r="AP33" s="43">
        <v>292.549597855228</v>
      </c>
      <c r="AQ33" s="43">
        <v>0</v>
      </c>
      <c r="AR33" s="43">
        <v>90.519088050314394</v>
      </c>
      <c r="AS33" s="43">
        <v>45.259544025157197</v>
      </c>
      <c r="AT33" s="43"/>
      <c r="AU33" s="43"/>
      <c r="AV33" s="43"/>
      <c r="AW33" s="44"/>
      <c r="AX33" s="43"/>
      <c r="AY33" s="44"/>
      <c r="AZ33" s="44"/>
      <c r="BA33" s="44"/>
      <c r="BB33" s="43"/>
      <c r="BC33" s="44"/>
      <c r="BD33" s="44"/>
      <c r="BE33" s="44"/>
      <c r="BF33" s="43">
        <v>0</v>
      </c>
      <c r="BG33" s="44" t="s">
        <v>55</v>
      </c>
      <c r="BH33" s="44" t="s">
        <v>55</v>
      </c>
      <c r="BI33" s="44" t="s">
        <v>55</v>
      </c>
    </row>
    <row r="34" spans="1:61" s="25" customFormat="1" ht="12" x14ac:dyDescent="0.2">
      <c r="A34" s="56" t="s">
        <v>90</v>
      </c>
      <c r="B34" s="43">
        <v>1109.1099999999999</v>
      </c>
      <c r="C34" s="44" t="s">
        <v>55</v>
      </c>
      <c r="D34" s="44" t="s">
        <v>55</v>
      </c>
      <c r="E34" s="44" t="s">
        <v>55</v>
      </c>
      <c r="F34" s="43">
        <v>1109.1099999999999</v>
      </c>
      <c r="G34" s="44" t="s">
        <v>55</v>
      </c>
      <c r="H34" s="44" t="s">
        <v>55</v>
      </c>
      <c r="I34" s="44" t="s">
        <v>55</v>
      </c>
      <c r="J34" s="43">
        <v>1109.1099999999999</v>
      </c>
      <c r="K34" s="44" t="s">
        <v>55</v>
      </c>
      <c r="L34" s="44" t="s">
        <v>55</v>
      </c>
      <c r="M34" s="44" t="s">
        <v>55</v>
      </c>
      <c r="N34" s="43">
        <v>1109.1099999999999</v>
      </c>
      <c r="O34" s="44" t="s">
        <v>55</v>
      </c>
      <c r="P34" s="44" t="s">
        <v>55</v>
      </c>
      <c r="Q34" s="44" t="s">
        <v>55</v>
      </c>
      <c r="R34" s="43">
        <v>1109.1099999999999</v>
      </c>
      <c r="S34" s="43">
        <v>1000.39</v>
      </c>
      <c r="T34" s="43">
        <v>797</v>
      </c>
      <c r="U34" s="43">
        <v>1000.37</v>
      </c>
      <c r="V34" s="43">
        <v>436.33626998223798</v>
      </c>
      <c r="W34" s="43">
        <v>632.48239311714099</v>
      </c>
      <c r="X34" s="43">
        <v>320.564694376528</v>
      </c>
      <c r="Y34" s="43">
        <v>476.52354374683449</v>
      </c>
      <c r="Z34" s="43">
        <v>436.33626998223798</v>
      </c>
      <c r="AA34" s="43">
        <v>632.48239311714099</v>
      </c>
      <c r="AB34" s="43">
        <v>320.564694376528</v>
      </c>
      <c r="AC34" s="43">
        <v>476.52354374683449</v>
      </c>
      <c r="AD34" s="43">
        <v>436.33626998223798</v>
      </c>
      <c r="AE34" s="43">
        <v>1361.7772164344781</v>
      </c>
      <c r="AF34" s="43">
        <v>1093.5874968977391</v>
      </c>
      <c r="AG34" s="43">
        <v>1227.6823566661087</v>
      </c>
      <c r="AH34" s="43">
        <v>282.566214807091</v>
      </c>
      <c r="AI34" s="43">
        <v>2946.5261370245457</v>
      </c>
      <c r="AJ34" s="43">
        <v>1053.1977899870262</v>
      </c>
      <c r="AK34" s="43">
        <v>1999.861963505786</v>
      </c>
      <c r="AL34" s="43">
        <v>282.566214807091</v>
      </c>
      <c r="AM34" s="43">
        <v>2894.2252956766424</v>
      </c>
      <c r="AN34" s="43">
        <v>1029.0715341025318</v>
      </c>
      <c r="AO34" s="43">
        <v>1961.648414889587</v>
      </c>
      <c r="AP34" s="43">
        <v>282.566214807091</v>
      </c>
      <c r="AQ34" s="43">
        <v>3053.9343791340339</v>
      </c>
      <c r="AR34" s="43">
        <v>1135.1266002511661</v>
      </c>
      <c r="AS34" s="43">
        <v>2094.5304896926</v>
      </c>
      <c r="AT34" s="43"/>
      <c r="AU34" s="43"/>
      <c r="AV34" s="43"/>
      <c r="AW34" s="44"/>
      <c r="AX34" s="43"/>
      <c r="AY34" s="44"/>
      <c r="AZ34" s="44"/>
      <c r="BA34" s="44"/>
      <c r="BB34" s="43"/>
      <c r="BC34" s="44"/>
      <c r="BD34" s="44"/>
      <c r="BE34" s="44"/>
      <c r="BF34" s="43">
        <v>0</v>
      </c>
      <c r="BG34" s="44" t="s">
        <v>55</v>
      </c>
      <c r="BH34" s="44" t="s">
        <v>55</v>
      </c>
      <c r="BI34" s="44" t="s">
        <v>55</v>
      </c>
    </row>
    <row r="35" spans="1:61" s="25" customFormat="1" ht="12" x14ac:dyDescent="0.2">
      <c r="A35" s="56" t="s">
        <v>91</v>
      </c>
      <c r="B35" s="43">
        <v>0</v>
      </c>
      <c r="C35" s="44" t="s">
        <v>55</v>
      </c>
      <c r="D35" s="44" t="s">
        <v>55</v>
      </c>
      <c r="E35" s="44" t="s">
        <v>55</v>
      </c>
      <c r="F35" s="43">
        <v>0</v>
      </c>
      <c r="G35" s="44" t="s">
        <v>55</v>
      </c>
      <c r="H35" s="44" t="s">
        <v>55</v>
      </c>
      <c r="I35" s="44" t="s">
        <v>55</v>
      </c>
      <c r="J35" s="43">
        <v>0</v>
      </c>
      <c r="K35" s="44" t="s">
        <v>55</v>
      </c>
      <c r="L35" s="44" t="s">
        <v>55</v>
      </c>
      <c r="M35" s="44" t="s">
        <v>55</v>
      </c>
      <c r="N35" s="43">
        <v>0</v>
      </c>
      <c r="O35" s="44" t="s">
        <v>55</v>
      </c>
      <c r="P35" s="44" t="s">
        <v>55</v>
      </c>
      <c r="Q35" s="44" t="s">
        <v>55</v>
      </c>
      <c r="R35" s="43">
        <v>0</v>
      </c>
      <c r="S35" s="43">
        <v>817</v>
      </c>
      <c r="T35" s="43">
        <v>552</v>
      </c>
      <c r="U35" s="43">
        <v>654</v>
      </c>
      <c r="V35" s="43">
        <v>433.05760322255799</v>
      </c>
      <c r="W35" s="43">
        <v>540.18645086705192</v>
      </c>
      <c r="X35" s="43">
        <v>285.27389705882297</v>
      </c>
      <c r="Y35" s="43">
        <v>412.73017396293744</v>
      </c>
      <c r="Z35" s="43">
        <v>433.05760322255799</v>
      </c>
      <c r="AA35" s="43">
        <v>540.18645086705192</v>
      </c>
      <c r="AB35" s="43">
        <v>285.27389705882297</v>
      </c>
      <c r="AC35" s="43">
        <v>412.73017396293744</v>
      </c>
      <c r="AD35" s="43">
        <v>433.05760322255799</v>
      </c>
      <c r="AE35" s="43">
        <v>1227.904175341092</v>
      </c>
      <c r="AF35" s="43">
        <v>990.35630078185193</v>
      </c>
      <c r="AG35" s="43">
        <v>1109.130238061472</v>
      </c>
      <c r="AH35" s="43">
        <v>285.77957860615902</v>
      </c>
      <c r="AI35" s="43">
        <v>2637.944054725825</v>
      </c>
      <c r="AJ35" s="43">
        <v>982.70250148833361</v>
      </c>
      <c r="AK35" s="43">
        <v>1810.3232781070792</v>
      </c>
      <c r="AL35" s="43">
        <v>285.77957860615902</v>
      </c>
      <c r="AM35" s="43">
        <v>2587.760793047355</v>
      </c>
      <c r="AN35" s="43">
        <v>967.66731841486319</v>
      </c>
      <c r="AO35" s="43">
        <v>1777.7140557311091</v>
      </c>
      <c r="AP35" s="43">
        <v>285.77957860615902</v>
      </c>
      <c r="AQ35" s="43">
        <v>2741.094326322464</v>
      </c>
      <c r="AR35" s="43">
        <v>1019.1816541991769</v>
      </c>
      <c r="AS35" s="43">
        <v>1880.1379902608205</v>
      </c>
      <c r="AT35" s="43"/>
      <c r="AU35" s="43"/>
      <c r="AV35" s="43"/>
      <c r="AW35" s="44"/>
      <c r="AX35" s="43"/>
      <c r="AY35" s="44"/>
      <c r="AZ35" s="44"/>
      <c r="BA35" s="44"/>
      <c r="BB35" s="43"/>
      <c r="BC35" s="44"/>
      <c r="BD35" s="44"/>
      <c r="BE35" s="44"/>
      <c r="BF35" s="43">
        <v>0</v>
      </c>
      <c r="BG35" s="44" t="s">
        <v>55</v>
      </c>
      <c r="BH35" s="44" t="s">
        <v>55</v>
      </c>
      <c r="BI35" s="44" t="s">
        <v>55</v>
      </c>
    </row>
    <row r="36" spans="1:61" s="25" customFormat="1" ht="12" x14ac:dyDescent="0.2">
      <c r="A36" s="56" t="s">
        <v>92</v>
      </c>
      <c r="B36" s="43">
        <v>1568.67</v>
      </c>
      <c r="C36" s="44" t="s">
        <v>55</v>
      </c>
      <c r="D36" s="44" t="s">
        <v>55</v>
      </c>
      <c r="E36" s="44" t="s">
        <v>55</v>
      </c>
      <c r="F36" s="43">
        <v>1568.67</v>
      </c>
      <c r="G36" s="44" t="s">
        <v>55</v>
      </c>
      <c r="H36" s="44" t="s">
        <v>55</v>
      </c>
      <c r="I36" s="44" t="s">
        <v>55</v>
      </c>
      <c r="J36" s="43">
        <v>1568.67</v>
      </c>
      <c r="K36" s="44" t="s">
        <v>55</v>
      </c>
      <c r="L36" s="44" t="s">
        <v>55</v>
      </c>
      <c r="M36" s="44" t="s">
        <v>55</v>
      </c>
      <c r="N36" s="43">
        <v>1568.67</v>
      </c>
      <c r="O36" s="44" t="s">
        <v>55</v>
      </c>
      <c r="P36" s="44" t="s">
        <v>55</v>
      </c>
      <c r="Q36" s="44" t="s">
        <v>55</v>
      </c>
      <c r="R36" s="43">
        <v>1568.67</v>
      </c>
      <c r="S36" s="43">
        <v>795</v>
      </c>
      <c r="T36" s="43">
        <v>552</v>
      </c>
      <c r="U36" s="43">
        <v>594</v>
      </c>
      <c r="V36" s="43">
        <v>432.96400672401899</v>
      </c>
      <c r="W36" s="43">
        <v>493.86093924466297</v>
      </c>
      <c r="X36" s="43">
        <v>344.89067532467499</v>
      </c>
      <c r="Y36" s="43">
        <v>419.37580728466901</v>
      </c>
      <c r="Z36" s="43">
        <v>432.96400672401899</v>
      </c>
      <c r="AA36" s="43">
        <v>493.86093924466297</v>
      </c>
      <c r="AB36" s="43">
        <v>344.89067532467499</v>
      </c>
      <c r="AC36" s="43">
        <v>419.37580728466901</v>
      </c>
      <c r="AD36" s="43">
        <v>432.96400672401899</v>
      </c>
      <c r="AE36" s="43">
        <v>1189.538653258182</v>
      </c>
      <c r="AF36" s="43">
        <v>975.55004693428191</v>
      </c>
      <c r="AG36" s="43">
        <v>1082.5443500962319</v>
      </c>
      <c r="AH36" s="43">
        <v>263.37925170068002</v>
      </c>
      <c r="AI36" s="43">
        <v>2492.2853626613232</v>
      </c>
      <c r="AJ36" s="43">
        <v>1016.8890780983347</v>
      </c>
      <c r="AK36" s="43">
        <v>1754.587220379829</v>
      </c>
      <c r="AL36" s="43">
        <v>263.37925170068002</v>
      </c>
      <c r="AM36" s="43">
        <v>2442.3894756201471</v>
      </c>
      <c r="AN36" s="43">
        <v>998.209640530809</v>
      </c>
      <c r="AO36" s="43">
        <v>1720.299558075478</v>
      </c>
      <c r="AP36" s="43">
        <v>263.37925170068002</v>
      </c>
      <c r="AQ36" s="43">
        <v>2576.123476468435</v>
      </c>
      <c r="AR36" s="43">
        <v>1040.3039340791961</v>
      </c>
      <c r="AS36" s="43">
        <v>1808.2137052738155</v>
      </c>
      <c r="AT36" s="43"/>
      <c r="AU36" s="43"/>
      <c r="AV36" s="43"/>
      <c r="AW36" s="44"/>
      <c r="AX36" s="43"/>
      <c r="AY36" s="44"/>
      <c r="AZ36" s="44"/>
      <c r="BA36" s="44"/>
      <c r="BB36" s="43"/>
      <c r="BC36" s="44"/>
      <c r="BD36" s="44"/>
      <c r="BE36" s="44"/>
      <c r="BF36" s="43">
        <v>0</v>
      </c>
      <c r="BG36" s="44" t="s">
        <v>55</v>
      </c>
      <c r="BH36" s="44" t="s">
        <v>55</v>
      </c>
      <c r="BI36" s="44" t="s">
        <v>55</v>
      </c>
    </row>
    <row r="37" spans="1:61" s="25" customFormat="1" ht="12" x14ac:dyDescent="0.2">
      <c r="A37" s="56" t="s">
        <v>93</v>
      </c>
      <c r="B37" s="43"/>
      <c r="C37" s="44" t="s">
        <v>55</v>
      </c>
      <c r="D37" s="44" t="s">
        <v>55</v>
      </c>
      <c r="E37" s="44" t="s">
        <v>55</v>
      </c>
      <c r="F37" s="43">
        <v>0</v>
      </c>
      <c r="G37" s="44" t="s">
        <v>55</v>
      </c>
      <c r="H37" s="44" t="s">
        <v>55</v>
      </c>
      <c r="I37" s="44" t="s">
        <v>55</v>
      </c>
      <c r="J37" s="43">
        <v>0</v>
      </c>
      <c r="K37" s="44" t="s">
        <v>55</v>
      </c>
      <c r="L37" s="44" t="s">
        <v>55</v>
      </c>
      <c r="M37" s="44" t="s">
        <v>55</v>
      </c>
      <c r="N37" s="43">
        <v>0</v>
      </c>
      <c r="O37" s="44" t="s">
        <v>55</v>
      </c>
      <c r="P37" s="44" t="s">
        <v>55</v>
      </c>
      <c r="Q37" s="44" t="s">
        <v>55</v>
      </c>
      <c r="R37" s="43">
        <v>0</v>
      </c>
      <c r="S37" s="43">
        <v>4000.11</v>
      </c>
      <c r="T37" s="43">
        <v>994</v>
      </c>
      <c r="U37" s="43">
        <v>13000</v>
      </c>
      <c r="V37" s="43">
        <v>493.275116155077</v>
      </c>
      <c r="W37" s="43">
        <v>645.36814139534806</v>
      </c>
      <c r="X37" s="43">
        <v>342.35182608695601</v>
      </c>
      <c r="Y37" s="43">
        <v>493.85998374115206</v>
      </c>
      <c r="Z37" s="43">
        <v>493.275116155077</v>
      </c>
      <c r="AA37" s="43">
        <v>645.36814139534806</v>
      </c>
      <c r="AB37" s="43">
        <v>342.35182608695601</v>
      </c>
      <c r="AC37" s="43">
        <v>493.85998374115206</v>
      </c>
      <c r="AD37" s="43">
        <v>493.275116155077</v>
      </c>
      <c r="AE37" s="43">
        <v>1405.2170040926771</v>
      </c>
      <c r="AF37" s="43">
        <v>1120.2557238796919</v>
      </c>
      <c r="AG37" s="43">
        <v>1262.7363639861846</v>
      </c>
      <c r="AH37" s="43">
        <v>287.53899999999999</v>
      </c>
      <c r="AI37" s="43">
        <v>3107.6238151378329</v>
      </c>
      <c r="AJ37" s="43">
        <v>1245.2483578497959</v>
      </c>
      <c r="AK37" s="43">
        <v>2176.4360864938144</v>
      </c>
      <c r="AL37" s="43">
        <v>287.53899999999999</v>
      </c>
      <c r="AM37" s="43">
        <v>3056.0626637993118</v>
      </c>
      <c r="AN37" s="43">
        <v>1208.6902596233372</v>
      </c>
      <c r="AO37" s="43">
        <v>2132.3764617113247</v>
      </c>
      <c r="AP37" s="43">
        <v>287.53899999999999</v>
      </c>
      <c r="AQ37" s="43">
        <v>3215.7581943726259</v>
      </c>
      <c r="AR37" s="43">
        <v>1214.0392573240183</v>
      </c>
      <c r="AS37" s="43">
        <v>2214.8987258483221</v>
      </c>
      <c r="AT37" s="43"/>
      <c r="AU37" s="43">
        <v>3215.7581943726259</v>
      </c>
      <c r="AV37" s="43">
        <v>1214.0392573240183</v>
      </c>
      <c r="AW37" s="44" t="s">
        <v>55</v>
      </c>
      <c r="AX37" s="43"/>
      <c r="AY37" s="44" t="s">
        <v>55</v>
      </c>
      <c r="AZ37" s="44" t="s">
        <v>55</v>
      </c>
      <c r="BA37" s="44" t="s">
        <v>55</v>
      </c>
      <c r="BB37" s="43"/>
      <c r="BC37" s="44" t="s">
        <v>55</v>
      </c>
      <c r="BD37" s="44" t="s">
        <v>55</v>
      </c>
      <c r="BE37" s="44" t="s">
        <v>55</v>
      </c>
      <c r="BF37" s="43">
        <v>0</v>
      </c>
      <c r="BG37" s="44" t="s">
        <v>55</v>
      </c>
      <c r="BH37" s="44" t="s">
        <v>55</v>
      </c>
      <c r="BI37" s="44" t="s">
        <v>55</v>
      </c>
    </row>
    <row r="38" spans="1:61" s="25" customFormat="1" ht="12" x14ac:dyDescent="0.2">
      <c r="A38" s="56" t="s">
        <v>94</v>
      </c>
      <c r="B38" s="43"/>
      <c r="C38" s="44" t="s">
        <v>55</v>
      </c>
      <c r="D38" s="44" t="s">
        <v>55</v>
      </c>
      <c r="E38" s="44" t="s">
        <v>55</v>
      </c>
      <c r="F38" s="43">
        <v>0</v>
      </c>
      <c r="G38" s="44" t="s">
        <v>55</v>
      </c>
      <c r="H38" s="44" t="s">
        <v>55</v>
      </c>
      <c r="I38" s="44" t="s">
        <v>55</v>
      </c>
      <c r="J38" s="43">
        <v>0</v>
      </c>
      <c r="K38" s="44" t="s">
        <v>55</v>
      </c>
      <c r="L38" s="44" t="s">
        <v>55</v>
      </c>
      <c r="M38" s="44" t="s">
        <v>55</v>
      </c>
      <c r="N38" s="43">
        <v>0</v>
      </c>
      <c r="O38" s="44" t="s">
        <v>55</v>
      </c>
      <c r="P38" s="44" t="s">
        <v>55</v>
      </c>
      <c r="Q38" s="44" t="s">
        <v>55</v>
      </c>
      <c r="R38" s="43">
        <v>0</v>
      </c>
      <c r="S38" s="43">
        <v>948</v>
      </c>
      <c r="T38" s="43">
        <v>747</v>
      </c>
      <c r="U38" s="43">
        <v>796</v>
      </c>
      <c r="V38" s="43">
        <v>539.38105676921896</v>
      </c>
      <c r="W38" s="43">
        <v>6082.1075226337398</v>
      </c>
      <c r="X38" s="43">
        <v>15405.4137142857</v>
      </c>
      <c r="Y38" s="43">
        <v>10743.760618459721</v>
      </c>
      <c r="Z38" s="43">
        <v>539.38105676921896</v>
      </c>
      <c r="AA38" s="43">
        <v>6082.1075226337398</v>
      </c>
      <c r="AB38" s="43">
        <v>15405.4137142857</v>
      </c>
      <c r="AC38" s="43">
        <v>10743.760618459721</v>
      </c>
      <c r="AD38" s="43">
        <v>539.38105676921896</v>
      </c>
      <c r="AE38" s="43">
        <v>1740.5137953601309</v>
      </c>
      <c r="AF38" s="43">
        <v>1845.0234258112778</v>
      </c>
      <c r="AG38" s="43">
        <v>1792.7686105857042</v>
      </c>
      <c r="AH38" s="43">
        <v>292.74076517150399</v>
      </c>
      <c r="AI38" s="43">
        <v>4730.5146059887711</v>
      </c>
      <c r="AJ38" s="43">
        <v>1934.3426941275384</v>
      </c>
      <c r="AK38" s="43">
        <v>3332.4286500581547</v>
      </c>
      <c r="AL38" s="43">
        <v>292.74076517150399</v>
      </c>
      <c r="AM38" s="43">
        <v>4674.9475403769793</v>
      </c>
      <c r="AN38" s="43">
        <v>1932.1987053580215</v>
      </c>
      <c r="AO38" s="43">
        <v>3303.5731228675004</v>
      </c>
      <c r="AP38" s="43">
        <v>292.74076517150399</v>
      </c>
      <c r="AQ38" s="43">
        <v>4844.2953298112943</v>
      </c>
      <c r="AR38" s="43">
        <v>1969.9012926596088</v>
      </c>
      <c r="AS38" s="43">
        <v>3407.0983112354515</v>
      </c>
      <c r="AT38" s="43"/>
      <c r="AU38" s="43">
        <v>4844.2953298112943</v>
      </c>
      <c r="AV38" s="43">
        <v>1969.9012926596088</v>
      </c>
      <c r="AW38" s="44" t="s">
        <v>55</v>
      </c>
      <c r="AX38" s="43"/>
      <c r="AY38" s="44" t="s">
        <v>55</v>
      </c>
      <c r="AZ38" s="44" t="s">
        <v>55</v>
      </c>
      <c r="BA38" s="44" t="s">
        <v>55</v>
      </c>
      <c r="BB38" s="43"/>
      <c r="BC38" s="44" t="s">
        <v>55</v>
      </c>
      <c r="BD38" s="44" t="s">
        <v>55</v>
      </c>
      <c r="BE38" s="44" t="s">
        <v>55</v>
      </c>
      <c r="BF38" s="43">
        <v>0</v>
      </c>
      <c r="BG38" s="44" t="s">
        <v>55</v>
      </c>
      <c r="BH38" s="44" t="s">
        <v>55</v>
      </c>
      <c r="BI38" s="44" t="s">
        <v>55</v>
      </c>
    </row>
    <row r="39" spans="1:61" s="25" customFormat="1" ht="12" x14ac:dyDescent="0.2">
      <c r="A39" s="56" t="s">
        <v>95</v>
      </c>
      <c r="B39" s="43"/>
      <c r="C39" s="44" t="s">
        <v>55</v>
      </c>
      <c r="D39" s="44" t="s">
        <v>55</v>
      </c>
      <c r="E39" s="44" t="s">
        <v>55</v>
      </c>
      <c r="F39" s="43">
        <v>0</v>
      </c>
      <c r="G39" s="44" t="s">
        <v>55</v>
      </c>
      <c r="H39" s="44" t="s">
        <v>55</v>
      </c>
      <c r="I39" s="44" t="s">
        <v>55</v>
      </c>
      <c r="J39" s="43">
        <v>0</v>
      </c>
      <c r="K39" s="44" t="s">
        <v>55</v>
      </c>
      <c r="L39" s="44" t="s">
        <v>55</v>
      </c>
      <c r="M39" s="44" t="s">
        <v>55</v>
      </c>
      <c r="N39" s="43">
        <v>0</v>
      </c>
      <c r="O39" s="44" t="s">
        <v>55</v>
      </c>
      <c r="P39" s="44" t="s">
        <v>55</v>
      </c>
      <c r="Q39" s="44" t="s">
        <v>55</v>
      </c>
      <c r="R39" s="43">
        <v>0</v>
      </c>
      <c r="S39" s="43">
        <v>844</v>
      </c>
      <c r="T39" s="43">
        <v>644</v>
      </c>
      <c r="U39" s="43">
        <v>695</v>
      </c>
      <c r="V39" s="43">
        <v>501.14247619047597</v>
      </c>
      <c r="W39" s="43">
        <v>623.37006289308101</v>
      </c>
      <c r="X39" s="43">
        <v>322.68476549865198</v>
      </c>
      <c r="Y39" s="43">
        <v>473.02741419586653</v>
      </c>
      <c r="Z39" s="43">
        <v>501.14247619047597</v>
      </c>
      <c r="AA39" s="43">
        <v>623.37006289308101</v>
      </c>
      <c r="AB39" s="43">
        <v>322.68476549865198</v>
      </c>
      <c r="AC39" s="43">
        <v>473.02741419586653</v>
      </c>
      <c r="AD39" s="43">
        <v>501.14247619047597</v>
      </c>
      <c r="AE39" s="43">
        <v>1399.78727890295</v>
      </c>
      <c r="AF39" s="43">
        <v>1135.6366728320691</v>
      </c>
      <c r="AG39" s="43">
        <v>1267.7119758675094</v>
      </c>
      <c r="AH39" s="43">
        <v>277.89963942307702</v>
      </c>
      <c r="AI39" s="43">
        <v>2939.5557059872381</v>
      </c>
      <c r="AJ39" s="43">
        <v>1117.2933628976559</v>
      </c>
      <c r="AK39" s="43">
        <v>2028.4245344424471</v>
      </c>
      <c r="AL39" s="43">
        <v>277.89963942307702</v>
      </c>
      <c r="AM39" s="43">
        <v>2889.5769645684913</v>
      </c>
      <c r="AN39" s="43">
        <v>1122.3189562366322</v>
      </c>
      <c r="AO39" s="43">
        <v>2005.9479604025619</v>
      </c>
      <c r="AP39" s="43">
        <v>277.89963942307702</v>
      </c>
      <c r="AQ39" s="43">
        <v>3032.3754821159682</v>
      </c>
      <c r="AR39" s="43">
        <v>1155.9376745183501</v>
      </c>
      <c r="AS39" s="43">
        <v>2094.1565783171591</v>
      </c>
      <c r="AT39" s="43"/>
      <c r="AU39" s="43">
        <v>3032.3754821159682</v>
      </c>
      <c r="AV39" s="43">
        <v>1155.9376745183501</v>
      </c>
      <c r="AW39" s="44" t="s">
        <v>55</v>
      </c>
      <c r="AX39" s="43"/>
      <c r="AY39" s="44" t="s">
        <v>55</v>
      </c>
      <c r="AZ39" s="44" t="s">
        <v>55</v>
      </c>
      <c r="BA39" s="44" t="s">
        <v>55</v>
      </c>
      <c r="BB39" s="43"/>
      <c r="BC39" s="44" t="s">
        <v>55</v>
      </c>
      <c r="BD39" s="44" t="s">
        <v>55</v>
      </c>
      <c r="BE39" s="44" t="s">
        <v>55</v>
      </c>
      <c r="BF39" s="43">
        <v>0</v>
      </c>
      <c r="BG39" s="44" t="s">
        <v>55</v>
      </c>
      <c r="BH39" s="44" t="s">
        <v>55</v>
      </c>
      <c r="BI39" s="44" t="s">
        <v>55</v>
      </c>
    </row>
    <row r="40" spans="1:61" s="25" customFormat="1" ht="12" x14ac:dyDescent="0.2">
      <c r="A40" s="56" t="s">
        <v>96</v>
      </c>
      <c r="B40" s="43"/>
      <c r="C40" s="44" t="s">
        <v>55</v>
      </c>
      <c r="D40" s="44" t="s">
        <v>55</v>
      </c>
      <c r="E40" s="44" t="s">
        <v>55</v>
      </c>
      <c r="F40" s="43">
        <v>0</v>
      </c>
      <c r="G40" s="44" t="s">
        <v>55</v>
      </c>
      <c r="H40" s="44" t="s">
        <v>55</v>
      </c>
      <c r="I40" s="44" t="s">
        <v>55</v>
      </c>
      <c r="J40" s="43">
        <v>0</v>
      </c>
      <c r="K40" s="44" t="s">
        <v>55</v>
      </c>
      <c r="L40" s="44" t="s">
        <v>55</v>
      </c>
      <c r="M40" s="44" t="s">
        <v>55</v>
      </c>
      <c r="N40" s="43">
        <v>0</v>
      </c>
      <c r="O40" s="44" t="s">
        <v>55</v>
      </c>
      <c r="P40" s="44" t="s">
        <v>55</v>
      </c>
      <c r="Q40" s="44" t="s">
        <v>55</v>
      </c>
      <c r="R40" s="43">
        <v>0</v>
      </c>
      <c r="S40" s="43">
        <v>830</v>
      </c>
      <c r="T40" s="43">
        <v>609</v>
      </c>
      <c r="U40" s="43">
        <v>713</v>
      </c>
      <c r="V40" s="43">
        <v>429.03411078717198</v>
      </c>
      <c r="W40" s="43">
        <v>588.40220041465091</v>
      </c>
      <c r="X40" s="43">
        <v>333.30858355437596</v>
      </c>
      <c r="Y40" s="43">
        <v>460.8553919845134</v>
      </c>
      <c r="Z40" s="43">
        <v>429.03411078717198</v>
      </c>
      <c r="AA40" s="43">
        <v>588.40220041465091</v>
      </c>
      <c r="AB40" s="43">
        <v>333.30858355437596</v>
      </c>
      <c r="AC40" s="43">
        <v>460.8553919845134</v>
      </c>
      <c r="AD40" s="43">
        <v>429.03411078717198</v>
      </c>
      <c r="AE40" s="43">
        <v>1387.852632294773</v>
      </c>
      <c r="AF40" s="43">
        <v>1079.4294793693871</v>
      </c>
      <c r="AG40" s="43">
        <v>1233.6410558320799</v>
      </c>
      <c r="AH40" s="43">
        <v>268.62448255470099</v>
      </c>
      <c r="AI40" s="43">
        <v>2905.853278434774</v>
      </c>
      <c r="AJ40" s="43">
        <v>1045.8346132064712</v>
      </c>
      <c r="AK40" s="43">
        <v>1975.8439458206226</v>
      </c>
      <c r="AL40" s="43">
        <v>268.62448255470099</v>
      </c>
      <c r="AM40" s="43">
        <v>2852.7816807462423</v>
      </c>
      <c r="AN40" s="43">
        <v>1060.6491162190011</v>
      </c>
      <c r="AO40" s="43">
        <v>1956.7153984826218</v>
      </c>
      <c r="AP40" s="43">
        <v>268.62448255470099</v>
      </c>
      <c r="AQ40" s="43">
        <v>3011.3471326370482</v>
      </c>
      <c r="AR40" s="43">
        <v>1072.6701627132302</v>
      </c>
      <c r="AS40" s="43">
        <v>2042.0086476751392</v>
      </c>
      <c r="AT40" s="43"/>
      <c r="AU40" s="43">
        <v>3011.3471326370482</v>
      </c>
      <c r="AV40" s="43">
        <v>1072.6701627132302</v>
      </c>
      <c r="AW40" s="44" t="s">
        <v>55</v>
      </c>
      <c r="AX40" s="43"/>
      <c r="AY40" s="44" t="s">
        <v>55</v>
      </c>
      <c r="AZ40" s="44" t="s">
        <v>55</v>
      </c>
      <c r="BA40" s="44" t="s">
        <v>55</v>
      </c>
      <c r="BB40" s="43"/>
      <c r="BC40" s="44" t="s">
        <v>55</v>
      </c>
      <c r="BD40" s="44" t="s">
        <v>55</v>
      </c>
      <c r="BE40" s="44" t="s">
        <v>55</v>
      </c>
      <c r="BF40" s="43">
        <v>0</v>
      </c>
      <c r="BG40" s="44" t="s">
        <v>55</v>
      </c>
      <c r="BH40" s="44" t="s">
        <v>55</v>
      </c>
      <c r="BI40" s="44" t="s">
        <v>55</v>
      </c>
    </row>
    <row r="41" spans="1:61" s="25" customFormat="1" ht="12" x14ac:dyDescent="0.2">
      <c r="A41" s="56" t="s">
        <v>97</v>
      </c>
      <c r="B41" s="43"/>
      <c r="C41" s="44" t="s">
        <v>55</v>
      </c>
      <c r="D41" s="44" t="s">
        <v>55</v>
      </c>
      <c r="E41" s="44" t="s">
        <v>55</v>
      </c>
      <c r="F41" s="43">
        <v>0</v>
      </c>
      <c r="G41" s="44" t="s">
        <v>55</v>
      </c>
      <c r="H41" s="44" t="s">
        <v>55</v>
      </c>
      <c r="I41" s="44" t="s">
        <v>55</v>
      </c>
      <c r="J41" s="43">
        <v>0</v>
      </c>
      <c r="K41" s="44" t="s">
        <v>55</v>
      </c>
      <c r="L41" s="44" t="s">
        <v>55</v>
      </c>
      <c r="M41" s="44" t="s">
        <v>55</v>
      </c>
      <c r="N41" s="43">
        <v>0</v>
      </c>
      <c r="O41" s="44" t="s">
        <v>55</v>
      </c>
      <c r="P41" s="44" t="s">
        <v>55</v>
      </c>
      <c r="Q41" s="44" t="s">
        <v>55</v>
      </c>
      <c r="R41" s="43">
        <v>0</v>
      </c>
      <c r="S41" s="43">
        <v>969</v>
      </c>
      <c r="T41" s="43">
        <v>596</v>
      </c>
      <c r="U41" s="43">
        <v>696</v>
      </c>
      <c r="V41" s="43">
        <v>430.46493821544999</v>
      </c>
      <c r="W41" s="43">
        <v>604.43844089456798</v>
      </c>
      <c r="X41" s="43">
        <v>374.09216969696899</v>
      </c>
      <c r="Y41" s="43">
        <v>489.26530529576848</v>
      </c>
      <c r="Z41" s="43">
        <v>430.46493821544999</v>
      </c>
      <c r="AA41" s="43">
        <v>604.43844089456798</v>
      </c>
      <c r="AB41" s="43">
        <v>374.09216969696899</v>
      </c>
      <c r="AC41" s="43">
        <v>489.26530529576848</v>
      </c>
      <c r="AD41" s="43">
        <v>430.46493821544999</v>
      </c>
      <c r="AE41" s="43">
        <v>1391.4292508317458</v>
      </c>
      <c r="AF41" s="43">
        <v>1170.4934409527809</v>
      </c>
      <c r="AG41" s="43">
        <v>1280.9613458922634</v>
      </c>
      <c r="AH41" s="43">
        <v>256.58886894075403</v>
      </c>
      <c r="AI41" s="43">
        <v>3048.413928629006</v>
      </c>
      <c r="AJ41" s="43">
        <v>1135.3436615161352</v>
      </c>
      <c r="AK41" s="43">
        <v>2091.8787950725705</v>
      </c>
      <c r="AL41" s="43">
        <v>256.58886894075403</v>
      </c>
      <c r="AM41" s="43">
        <v>2955.9073447057172</v>
      </c>
      <c r="AN41" s="43">
        <v>1083.4716214748967</v>
      </c>
      <c r="AO41" s="43">
        <v>2019.689483090307</v>
      </c>
      <c r="AP41" s="43">
        <v>256.58886894075403</v>
      </c>
      <c r="AQ41" s="43">
        <v>3107.1086381842997</v>
      </c>
      <c r="AR41" s="43">
        <v>1127.6514337634956</v>
      </c>
      <c r="AS41" s="43">
        <v>2117.3800359738975</v>
      </c>
      <c r="AT41" s="43"/>
      <c r="AU41" s="43">
        <v>3107.1086381842997</v>
      </c>
      <c r="AV41" s="43">
        <v>1127.6514337634956</v>
      </c>
      <c r="AW41" s="44" t="s">
        <v>55</v>
      </c>
      <c r="AX41" s="43"/>
      <c r="AY41" s="44" t="s">
        <v>55</v>
      </c>
      <c r="AZ41" s="44" t="s">
        <v>55</v>
      </c>
      <c r="BA41" s="44" t="s">
        <v>55</v>
      </c>
      <c r="BB41" s="43"/>
      <c r="BC41" s="44" t="s">
        <v>55</v>
      </c>
      <c r="BD41" s="44" t="s">
        <v>55</v>
      </c>
      <c r="BE41" s="44" t="s">
        <v>55</v>
      </c>
      <c r="BF41" s="43">
        <v>0</v>
      </c>
      <c r="BG41" s="44" t="s">
        <v>55</v>
      </c>
      <c r="BH41" s="44" t="s">
        <v>55</v>
      </c>
      <c r="BI41" s="44" t="s">
        <v>55</v>
      </c>
    </row>
    <row r="42" spans="1:61" s="25" customFormat="1" ht="12" x14ac:dyDescent="0.2">
      <c r="A42" s="56" t="s">
        <v>98</v>
      </c>
      <c r="B42" s="43"/>
      <c r="C42" s="44" t="s">
        <v>55</v>
      </c>
      <c r="D42" s="44" t="s">
        <v>55</v>
      </c>
      <c r="E42" s="44" t="s">
        <v>55</v>
      </c>
      <c r="F42" s="43">
        <v>0</v>
      </c>
      <c r="G42" s="44" t="s">
        <v>55</v>
      </c>
      <c r="H42" s="44" t="s">
        <v>55</v>
      </c>
      <c r="I42" s="44" t="s">
        <v>55</v>
      </c>
      <c r="J42" s="43">
        <v>0</v>
      </c>
      <c r="K42" s="44" t="s">
        <v>55</v>
      </c>
      <c r="L42" s="44" t="s">
        <v>55</v>
      </c>
      <c r="M42" s="44" t="s">
        <v>55</v>
      </c>
      <c r="N42" s="43">
        <v>0</v>
      </c>
      <c r="O42" s="44" t="s">
        <v>55</v>
      </c>
      <c r="P42" s="44" t="s">
        <v>55</v>
      </c>
      <c r="Q42" s="44" t="s">
        <v>55</v>
      </c>
      <c r="R42" s="43">
        <v>0</v>
      </c>
      <c r="S42" s="43">
        <v>922</v>
      </c>
      <c r="T42" s="43">
        <v>534</v>
      </c>
      <c r="U42" s="43">
        <v>708</v>
      </c>
      <c r="V42" s="43">
        <v>456.388782664117</v>
      </c>
      <c r="W42" s="43">
        <v>504.39727816091903</v>
      </c>
      <c r="X42" s="43">
        <v>295.92310714285696</v>
      </c>
      <c r="Y42" s="43">
        <v>400.160192651888</v>
      </c>
      <c r="Z42" s="43">
        <v>456.388782664117</v>
      </c>
      <c r="AA42" s="43">
        <v>504.39727816091903</v>
      </c>
      <c r="AB42" s="43">
        <v>295.92310714285696</v>
      </c>
      <c r="AC42" s="43">
        <v>400.160192651888</v>
      </c>
      <c r="AD42" s="43">
        <v>456.388782664117</v>
      </c>
      <c r="AE42" s="43">
        <v>1209.5967926334652</v>
      </c>
      <c r="AF42" s="43">
        <v>991.47245721190495</v>
      </c>
      <c r="AG42" s="43">
        <v>1100.534624922685</v>
      </c>
      <c r="AH42" s="43">
        <v>288.95550847457599</v>
      </c>
      <c r="AI42" s="43">
        <v>2555.6153905294623</v>
      </c>
      <c r="AJ42" s="43">
        <v>1001.6731159496412</v>
      </c>
      <c r="AK42" s="43">
        <v>1778.6442532395517</v>
      </c>
      <c r="AL42" s="43">
        <v>288.95550847457599</v>
      </c>
      <c r="AM42" s="43">
        <v>2517.3954526279799</v>
      </c>
      <c r="AN42" s="43">
        <v>948.43293379844897</v>
      </c>
      <c r="AO42" s="43">
        <v>1732.9141932132145</v>
      </c>
      <c r="AP42" s="43">
        <v>288.95550847457599</v>
      </c>
      <c r="AQ42" s="43">
        <v>2652.6093563083159</v>
      </c>
      <c r="AR42" s="43">
        <v>1000.8539734053578</v>
      </c>
      <c r="AS42" s="43">
        <v>1826.7316648568369</v>
      </c>
      <c r="AT42" s="43"/>
      <c r="AU42" s="43">
        <v>2652.6093563083159</v>
      </c>
      <c r="AV42" s="43">
        <v>1000.8539734053578</v>
      </c>
      <c r="AW42" s="44" t="s">
        <v>55</v>
      </c>
      <c r="AX42" s="43"/>
      <c r="AY42" s="44" t="s">
        <v>55</v>
      </c>
      <c r="AZ42" s="44" t="s">
        <v>55</v>
      </c>
      <c r="BA42" s="44" t="s">
        <v>55</v>
      </c>
      <c r="BB42" s="43"/>
      <c r="BC42" s="44" t="s">
        <v>55</v>
      </c>
      <c r="BD42" s="44" t="s">
        <v>55</v>
      </c>
      <c r="BE42" s="44" t="s">
        <v>55</v>
      </c>
      <c r="BF42" s="43">
        <v>0</v>
      </c>
      <c r="BG42" s="44" t="s">
        <v>55</v>
      </c>
      <c r="BH42" s="44" t="s">
        <v>55</v>
      </c>
      <c r="BI42" s="44" t="s">
        <v>55</v>
      </c>
    </row>
    <row r="43" spans="1:61" s="25" customFormat="1" ht="12" x14ac:dyDescent="0.2">
      <c r="A43" s="56" t="s">
        <v>99</v>
      </c>
      <c r="B43" s="43"/>
      <c r="C43" s="44" t="s">
        <v>55</v>
      </c>
      <c r="D43" s="44" t="s">
        <v>55</v>
      </c>
      <c r="E43" s="44" t="s">
        <v>55</v>
      </c>
      <c r="F43" s="43">
        <v>0</v>
      </c>
      <c r="G43" s="44" t="s">
        <v>55</v>
      </c>
      <c r="H43" s="44" t="s">
        <v>55</v>
      </c>
      <c r="I43" s="44" t="s">
        <v>55</v>
      </c>
      <c r="J43" s="43">
        <v>0</v>
      </c>
      <c r="K43" s="44" t="s">
        <v>55</v>
      </c>
      <c r="L43" s="44" t="s">
        <v>55</v>
      </c>
      <c r="M43" s="44" t="s">
        <v>55</v>
      </c>
      <c r="N43" s="43">
        <v>0</v>
      </c>
      <c r="O43" s="44" t="s">
        <v>55</v>
      </c>
      <c r="P43" s="44" t="s">
        <v>55</v>
      </c>
      <c r="Q43" s="44" t="s">
        <v>55</v>
      </c>
      <c r="R43" s="43">
        <v>0</v>
      </c>
      <c r="S43" s="43">
        <v>755</v>
      </c>
      <c r="T43" s="43">
        <v>511</v>
      </c>
      <c r="U43" s="43">
        <v>642</v>
      </c>
      <c r="V43" s="43">
        <v>427.92616268297201</v>
      </c>
      <c r="W43" s="43">
        <v>537.85418039215597</v>
      </c>
      <c r="X43" s="43">
        <v>389.82820000000004</v>
      </c>
      <c r="Y43" s="43">
        <v>463.841190196078</v>
      </c>
      <c r="Z43" s="43">
        <v>427.92616268297201</v>
      </c>
      <c r="AA43" s="43">
        <v>537.85418039215597</v>
      </c>
      <c r="AB43" s="43">
        <v>389.82820000000004</v>
      </c>
      <c r="AC43" s="43">
        <v>463.841190196078</v>
      </c>
      <c r="AD43" s="43">
        <v>427.92616268297201</v>
      </c>
      <c r="AE43" s="43">
        <v>1178.413567692287</v>
      </c>
      <c r="AF43" s="43">
        <v>973.15093441220097</v>
      </c>
      <c r="AG43" s="43">
        <v>1075.782251052244</v>
      </c>
      <c r="AH43" s="43">
        <v>282.83333333333297</v>
      </c>
      <c r="AI43" s="43">
        <v>2450.8020314661499</v>
      </c>
      <c r="AJ43" s="43">
        <v>1158.717258278509</v>
      </c>
      <c r="AK43" s="43">
        <v>1804.7596448723293</v>
      </c>
      <c r="AL43" s="43">
        <v>282.83333333333297</v>
      </c>
      <c r="AM43" s="43">
        <v>2405.4687985653982</v>
      </c>
      <c r="AN43" s="43">
        <v>1144.6312986511798</v>
      </c>
      <c r="AO43" s="43">
        <v>1775.050048608289</v>
      </c>
      <c r="AP43" s="43">
        <v>282.83333333333297</v>
      </c>
      <c r="AQ43" s="43">
        <v>2544.580931653205</v>
      </c>
      <c r="AR43" s="43">
        <v>1192.6332430956243</v>
      </c>
      <c r="AS43" s="43">
        <v>1868.6070873744147</v>
      </c>
      <c r="AT43" s="43"/>
      <c r="AU43" s="43">
        <v>2544.580931653205</v>
      </c>
      <c r="AV43" s="43">
        <v>1192.6332430956243</v>
      </c>
      <c r="AW43" s="44" t="s">
        <v>55</v>
      </c>
      <c r="AX43" s="43"/>
      <c r="AY43" s="44" t="s">
        <v>55</v>
      </c>
      <c r="AZ43" s="44" t="s">
        <v>55</v>
      </c>
      <c r="BA43" s="44" t="s">
        <v>55</v>
      </c>
      <c r="BB43" s="43"/>
      <c r="BC43" s="44" t="s">
        <v>55</v>
      </c>
      <c r="BD43" s="44" t="s">
        <v>55</v>
      </c>
      <c r="BE43" s="44" t="s">
        <v>55</v>
      </c>
      <c r="BF43" s="43">
        <v>0</v>
      </c>
      <c r="BG43" s="44" t="s">
        <v>55</v>
      </c>
      <c r="BH43" s="44" t="s">
        <v>55</v>
      </c>
      <c r="BI43" s="44" t="s">
        <v>55</v>
      </c>
    </row>
    <row r="44" spans="1:61" s="25" customFormat="1" ht="12" x14ac:dyDescent="0.2">
      <c r="A44" s="56" t="s">
        <v>100</v>
      </c>
      <c r="B44" s="43"/>
      <c r="C44" s="44" t="s">
        <v>55</v>
      </c>
      <c r="D44" s="44" t="s">
        <v>55</v>
      </c>
      <c r="E44" s="44" t="s">
        <v>55</v>
      </c>
      <c r="F44" s="43">
        <v>0</v>
      </c>
      <c r="G44" s="44" t="s">
        <v>55</v>
      </c>
      <c r="H44" s="44" t="s">
        <v>55</v>
      </c>
      <c r="I44" s="44" t="s">
        <v>55</v>
      </c>
      <c r="J44" s="43">
        <v>0</v>
      </c>
      <c r="K44" s="44" t="s">
        <v>55</v>
      </c>
      <c r="L44" s="44" t="s">
        <v>55</v>
      </c>
      <c r="M44" s="44" t="s">
        <v>55</v>
      </c>
      <c r="N44" s="43">
        <v>0</v>
      </c>
      <c r="O44" s="44" t="s">
        <v>55</v>
      </c>
      <c r="P44" s="44" t="s">
        <v>55</v>
      </c>
      <c r="Q44" s="44" t="s">
        <v>55</v>
      </c>
      <c r="R44" s="43">
        <v>0</v>
      </c>
      <c r="S44" s="43">
        <v>889</v>
      </c>
      <c r="T44" s="43">
        <v>775</v>
      </c>
      <c r="U44" s="43">
        <v>730</v>
      </c>
      <c r="V44" s="43">
        <v>432.47008789339401</v>
      </c>
      <c r="W44" s="43">
        <v>595.64643902438991</v>
      </c>
      <c r="X44" s="43">
        <v>315.092813559322</v>
      </c>
      <c r="Y44" s="43">
        <v>455.36962629185598</v>
      </c>
      <c r="Z44" s="43">
        <v>432.47008789339401</v>
      </c>
      <c r="AA44" s="43">
        <v>595.64643902438991</v>
      </c>
      <c r="AB44" s="43">
        <v>315.092813559322</v>
      </c>
      <c r="AC44" s="43">
        <v>455.36962629185598</v>
      </c>
      <c r="AD44" s="43">
        <v>432.47008789339401</v>
      </c>
      <c r="AE44" s="43">
        <v>1347.409475484634</v>
      </c>
      <c r="AF44" s="43">
        <v>1073.9218277540419</v>
      </c>
      <c r="AG44" s="43">
        <v>1210.665651619338</v>
      </c>
      <c r="AH44" s="43">
        <v>265.05371900826401</v>
      </c>
      <c r="AI44" s="43">
        <v>2926.127139416009</v>
      </c>
      <c r="AJ44" s="43">
        <v>1080.525364305141</v>
      </c>
      <c r="AK44" s="43">
        <v>2003.326251860575</v>
      </c>
      <c r="AL44" s="43">
        <v>265.05371900826401</v>
      </c>
      <c r="AM44" s="43">
        <v>2873.6854689731008</v>
      </c>
      <c r="AN44" s="43">
        <v>1070.4493286335696</v>
      </c>
      <c r="AO44" s="43">
        <v>1972.0673988033352</v>
      </c>
      <c r="AP44" s="43">
        <v>265.05371900826401</v>
      </c>
      <c r="AQ44" s="43">
        <v>3039.6502236872188</v>
      </c>
      <c r="AR44" s="43">
        <v>1097.0875528093939</v>
      </c>
      <c r="AS44" s="43">
        <v>2068.3688882483066</v>
      </c>
      <c r="AT44" s="43"/>
      <c r="AU44" s="43">
        <v>3039.6502236872188</v>
      </c>
      <c r="AV44" s="43">
        <v>1097.0875528093939</v>
      </c>
      <c r="AW44" s="44" t="s">
        <v>55</v>
      </c>
      <c r="AX44" s="43"/>
      <c r="AY44" s="44" t="s">
        <v>55</v>
      </c>
      <c r="AZ44" s="44" t="s">
        <v>55</v>
      </c>
      <c r="BA44" s="44" t="s">
        <v>55</v>
      </c>
      <c r="BB44" s="43"/>
      <c r="BC44" s="44" t="s">
        <v>55</v>
      </c>
      <c r="BD44" s="44" t="s">
        <v>55</v>
      </c>
      <c r="BE44" s="44" t="s">
        <v>55</v>
      </c>
      <c r="BF44" s="43">
        <v>0</v>
      </c>
      <c r="BG44" s="44" t="s">
        <v>55</v>
      </c>
      <c r="BH44" s="44" t="s">
        <v>55</v>
      </c>
      <c r="BI44" s="44" t="s">
        <v>55</v>
      </c>
    </row>
    <row r="45" spans="1:61" s="25" customFormat="1" ht="12" x14ac:dyDescent="0.2">
      <c r="A45" s="56" t="s">
        <v>101</v>
      </c>
      <c r="B45" s="43"/>
      <c r="C45" s="44" t="s">
        <v>55</v>
      </c>
      <c r="D45" s="44" t="s">
        <v>55</v>
      </c>
      <c r="E45" s="44" t="s">
        <v>55</v>
      </c>
      <c r="F45" s="43">
        <v>0</v>
      </c>
      <c r="G45" s="44" t="s">
        <v>55</v>
      </c>
      <c r="H45" s="44" t="s">
        <v>55</v>
      </c>
      <c r="I45" s="44" t="s">
        <v>55</v>
      </c>
      <c r="J45" s="43">
        <v>0</v>
      </c>
      <c r="K45" s="44" t="s">
        <v>55</v>
      </c>
      <c r="L45" s="44" t="s">
        <v>55</v>
      </c>
      <c r="M45" s="44" t="s">
        <v>55</v>
      </c>
      <c r="N45" s="43">
        <v>0</v>
      </c>
      <c r="O45" s="44" t="s">
        <v>55</v>
      </c>
      <c r="P45" s="44" t="s">
        <v>55</v>
      </c>
      <c r="Q45" s="44" t="s">
        <v>55</v>
      </c>
      <c r="R45" s="43">
        <v>0</v>
      </c>
      <c r="S45" s="43">
        <v>839</v>
      </c>
      <c r="T45" s="43">
        <v>735</v>
      </c>
      <c r="U45" s="43">
        <v>678</v>
      </c>
      <c r="V45" s="43">
        <v>411.680034463852</v>
      </c>
      <c r="W45" s="43">
        <v>692.35962362362307</v>
      </c>
      <c r="X45" s="43">
        <v>493.38933333333301</v>
      </c>
      <c r="Y45" s="43">
        <v>592.87447847847807</v>
      </c>
      <c r="Z45" s="43">
        <v>411.680034463852</v>
      </c>
      <c r="AA45" s="43">
        <v>692.35962362362307</v>
      </c>
      <c r="AB45" s="43">
        <v>493.38933333333301</v>
      </c>
      <c r="AC45" s="43">
        <v>592.87447847847807</v>
      </c>
      <c r="AD45" s="43">
        <v>411.680034463852</v>
      </c>
      <c r="AE45" s="43">
        <v>1401.1004665997871</v>
      </c>
      <c r="AF45" s="43">
        <v>1109.994939632325</v>
      </c>
      <c r="AG45" s="43">
        <v>1255.547703116056</v>
      </c>
      <c r="AH45" s="43">
        <v>281.13939980638901</v>
      </c>
      <c r="AI45" s="43">
        <v>3036.5925431896139</v>
      </c>
      <c r="AJ45" s="43">
        <v>1154.4991956557417</v>
      </c>
      <c r="AK45" s="43">
        <v>2095.5458694226777</v>
      </c>
      <c r="AL45" s="43">
        <v>281.13939980638901</v>
      </c>
      <c r="AM45" s="43">
        <v>2982.6565426039942</v>
      </c>
      <c r="AN45" s="43">
        <v>1134.0523840017959</v>
      </c>
      <c r="AO45" s="43">
        <v>2058.3544633028951</v>
      </c>
      <c r="AP45" s="43">
        <v>281.13939980638901</v>
      </c>
      <c r="AQ45" s="43">
        <v>3144.2586102232881</v>
      </c>
      <c r="AR45" s="43">
        <v>1219.118107665556</v>
      </c>
      <c r="AS45" s="43">
        <v>2181.6883589444219</v>
      </c>
      <c r="AT45" s="43"/>
      <c r="AU45" s="43">
        <v>3144.2586102232881</v>
      </c>
      <c r="AV45" s="43">
        <v>1219.118107665556</v>
      </c>
      <c r="AW45" s="44" t="s">
        <v>55</v>
      </c>
      <c r="AX45" s="43"/>
      <c r="AY45" s="44" t="s">
        <v>55</v>
      </c>
      <c r="AZ45" s="44" t="s">
        <v>55</v>
      </c>
      <c r="BA45" s="44" t="s">
        <v>55</v>
      </c>
      <c r="BB45" s="43"/>
      <c r="BC45" s="44" t="s">
        <v>55</v>
      </c>
      <c r="BD45" s="44" t="s">
        <v>55</v>
      </c>
      <c r="BE45" s="44" t="s">
        <v>55</v>
      </c>
      <c r="BF45" s="43">
        <v>0</v>
      </c>
      <c r="BG45" s="44" t="s">
        <v>55</v>
      </c>
      <c r="BH45" s="44" t="s">
        <v>55</v>
      </c>
      <c r="BI45" s="44" t="s">
        <v>55</v>
      </c>
    </row>
    <row r="46" spans="1:61" s="25" customFormat="1" ht="12" x14ac:dyDescent="0.2">
      <c r="A46" s="56" t="s">
        <v>102</v>
      </c>
      <c r="B46" s="43"/>
      <c r="C46" s="44" t="s">
        <v>55</v>
      </c>
      <c r="D46" s="44" t="s">
        <v>55</v>
      </c>
      <c r="E46" s="44" t="s">
        <v>55</v>
      </c>
      <c r="F46" s="43">
        <v>0</v>
      </c>
      <c r="G46" s="44" t="s">
        <v>55</v>
      </c>
      <c r="H46" s="44" t="s">
        <v>55</v>
      </c>
      <c r="I46" s="44" t="s">
        <v>55</v>
      </c>
      <c r="J46" s="43">
        <v>0</v>
      </c>
      <c r="K46" s="44" t="s">
        <v>55</v>
      </c>
      <c r="L46" s="44" t="s">
        <v>55</v>
      </c>
      <c r="M46" s="44" t="s">
        <v>55</v>
      </c>
      <c r="N46" s="43">
        <v>0</v>
      </c>
      <c r="O46" s="44" t="s">
        <v>55</v>
      </c>
      <c r="P46" s="44" t="s">
        <v>55</v>
      </c>
      <c r="Q46" s="44" t="s">
        <v>55</v>
      </c>
      <c r="R46" s="43">
        <v>0</v>
      </c>
      <c r="S46" s="43">
        <v>1000.22</v>
      </c>
      <c r="T46" s="43">
        <v>722</v>
      </c>
      <c r="U46" s="43">
        <v>1000.69</v>
      </c>
      <c r="V46" s="43">
        <v>407.40684380667</v>
      </c>
      <c r="W46" s="43">
        <v>595.97221339386999</v>
      </c>
      <c r="X46" s="43">
        <v>326.70784236453198</v>
      </c>
      <c r="Y46" s="43">
        <v>461.34002787920099</v>
      </c>
      <c r="Z46" s="43">
        <v>407.40684380667</v>
      </c>
      <c r="AA46" s="43">
        <v>595.97221339386999</v>
      </c>
      <c r="AB46" s="43">
        <v>326.70784236453198</v>
      </c>
      <c r="AC46" s="43">
        <v>461.34002787920099</v>
      </c>
      <c r="AD46" s="43">
        <v>407.40684380667</v>
      </c>
      <c r="AE46" s="43">
        <v>1308.254833406716</v>
      </c>
      <c r="AF46" s="43">
        <v>1098.9931312479041</v>
      </c>
      <c r="AG46" s="43">
        <v>1203.6239823273099</v>
      </c>
      <c r="AH46" s="43">
        <v>280.984140233723</v>
      </c>
      <c r="AI46" s="43">
        <v>2827.8837623061891</v>
      </c>
      <c r="AJ46" s="43">
        <v>1104.7745004556948</v>
      </c>
      <c r="AK46" s="43">
        <v>1966.3291313809418</v>
      </c>
      <c r="AL46" s="43">
        <v>280.984140233723</v>
      </c>
      <c r="AM46" s="43">
        <v>2783.9032591452051</v>
      </c>
      <c r="AN46" s="43">
        <v>1076.8934859071283</v>
      </c>
      <c r="AO46" s="43">
        <v>1930.3983725261667</v>
      </c>
      <c r="AP46" s="43">
        <v>280.984140233723</v>
      </c>
      <c r="AQ46" s="43">
        <v>2920.0230412198771</v>
      </c>
      <c r="AR46" s="43">
        <v>1132.7766916665689</v>
      </c>
      <c r="AS46" s="43">
        <v>2026.3998664432229</v>
      </c>
      <c r="AT46" s="43"/>
      <c r="AU46" s="43">
        <v>2920.0230412198771</v>
      </c>
      <c r="AV46" s="43">
        <v>1132.7766916665689</v>
      </c>
      <c r="AW46" s="44" t="s">
        <v>55</v>
      </c>
      <c r="AX46" s="43"/>
      <c r="AY46" s="44" t="s">
        <v>55</v>
      </c>
      <c r="AZ46" s="44" t="s">
        <v>55</v>
      </c>
      <c r="BA46" s="44" t="s">
        <v>55</v>
      </c>
      <c r="BB46" s="43"/>
      <c r="BC46" s="44" t="s">
        <v>55</v>
      </c>
      <c r="BD46" s="44" t="s">
        <v>55</v>
      </c>
      <c r="BE46" s="44" t="s">
        <v>55</v>
      </c>
      <c r="BF46" s="43">
        <v>0</v>
      </c>
      <c r="BG46" s="44" t="s">
        <v>55</v>
      </c>
      <c r="BH46" s="44" t="s">
        <v>55</v>
      </c>
      <c r="BI46" s="44" t="s">
        <v>55</v>
      </c>
    </row>
    <row r="47" spans="1:61" s="25" customFormat="1" ht="12" x14ac:dyDescent="0.2">
      <c r="A47" s="56" t="s">
        <v>103</v>
      </c>
      <c r="B47" s="43"/>
      <c r="C47" s="44" t="s">
        <v>55</v>
      </c>
      <c r="D47" s="44" t="s">
        <v>55</v>
      </c>
      <c r="E47" s="44" t="s">
        <v>55</v>
      </c>
      <c r="F47" s="43">
        <v>0</v>
      </c>
      <c r="G47" s="44" t="s">
        <v>55</v>
      </c>
      <c r="H47" s="44" t="s">
        <v>55</v>
      </c>
      <c r="I47" s="44" t="s">
        <v>55</v>
      </c>
      <c r="J47" s="43">
        <v>0</v>
      </c>
      <c r="K47" s="44" t="s">
        <v>55</v>
      </c>
      <c r="L47" s="44" t="s">
        <v>55</v>
      </c>
      <c r="M47" s="44" t="s">
        <v>55</v>
      </c>
      <c r="N47" s="43">
        <v>0</v>
      </c>
      <c r="O47" s="44" t="s">
        <v>55</v>
      </c>
      <c r="P47" s="44" t="s">
        <v>55</v>
      </c>
      <c r="Q47" s="44" t="s">
        <v>55</v>
      </c>
      <c r="R47" s="43">
        <v>0</v>
      </c>
      <c r="S47" s="43">
        <v>838</v>
      </c>
      <c r="T47" s="43">
        <v>686</v>
      </c>
      <c r="U47" s="43">
        <v>732</v>
      </c>
      <c r="V47" s="43">
        <v>404.34321255635302</v>
      </c>
      <c r="W47" s="43">
        <v>594.87121568627401</v>
      </c>
      <c r="X47" s="43">
        <v>359.96070921985802</v>
      </c>
      <c r="Y47" s="43">
        <v>477.41596245306602</v>
      </c>
      <c r="Z47" s="43">
        <v>404.34321255635302</v>
      </c>
      <c r="AA47" s="43">
        <v>594.87121568627401</v>
      </c>
      <c r="AB47" s="43">
        <v>359.96070921985802</v>
      </c>
      <c r="AC47" s="43">
        <v>477.41596245306602</v>
      </c>
      <c r="AD47" s="43">
        <v>404.34321255635302</v>
      </c>
      <c r="AE47" s="43">
        <v>1328.6928447228211</v>
      </c>
      <c r="AF47" s="43">
        <v>1108.017445680123</v>
      </c>
      <c r="AG47" s="43">
        <v>1218.3551452014722</v>
      </c>
      <c r="AH47" s="43">
        <v>279.52081488042501</v>
      </c>
      <c r="AI47" s="43">
        <v>2784.3952473459203</v>
      </c>
      <c r="AJ47" s="43">
        <v>1061.1324098754651</v>
      </c>
      <c r="AK47" s="43">
        <v>1922.7638286106926</v>
      </c>
      <c r="AL47" s="43">
        <v>279.52081488042501</v>
      </c>
      <c r="AM47" s="43">
        <v>2733.3004486696309</v>
      </c>
      <c r="AN47" s="43">
        <v>1056.3188661836009</v>
      </c>
      <c r="AO47" s="43">
        <v>1894.809657426616</v>
      </c>
      <c r="AP47" s="43">
        <v>279.52081488042501</v>
      </c>
      <c r="AQ47" s="43">
        <v>2883.3690686944337</v>
      </c>
      <c r="AR47" s="43">
        <v>1084.7964255258059</v>
      </c>
      <c r="AS47" s="43">
        <v>1984.0827471101197</v>
      </c>
      <c r="AT47" s="43"/>
      <c r="AU47" s="43">
        <v>2883.3690686944337</v>
      </c>
      <c r="AV47" s="43">
        <v>1084.7964255258059</v>
      </c>
      <c r="AW47" s="44" t="s">
        <v>55</v>
      </c>
      <c r="AX47" s="43"/>
      <c r="AY47" s="44" t="s">
        <v>55</v>
      </c>
      <c r="AZ47" s="44" t="s">
        <v>55</v>
      </c>
      <c r="BA47" s="44" t="s">
        <v>55</v>
      </c>
      <c r="BB47" s="43"/>
      <c r="BC47" s="44" t="s">
        <v>55</v>
      </c>
      <c r="BD47" s="44" t="s">
        <v>55</v>
      </c>
      <c r="BE47" s="44" t="s">
        <v>55</v>
      </c>
      <c r="BF47" s="43">
        <v>0</v>
      </c>
      <c r="BG47" s="44" t="s">
        <v>55</v>
      </c>
      <c r="BH47" s="44" t="s">
        <v>55</v>
      </c>
      <c r="BI47" s="44" t="s">
        <v>55</v>
      </c>
    </row>
    <row r="48" spans="1:61" s="25" customFormat="1" ht="12" x14ac:dyDescent="0.2">
      <c r="A48" s="56" t="s">
        <v>104</v>
      </c>
      <c r="B48" s="43"/>
      <c r="C48" s="44" t="s">
        <v>55</v>
      </c>
      <c r="D48" s="44" t="s">
        <v>55</v>
      </c>
      <c r="E48" s="44" t="s">
        <v>55</v>
      </c>
      <c r="F48" s="43">
        <v>0</v>
      </c>
      <c r="G48" s="44" t="s">
        <v>55</v>
      </c>
      <c r="H48" s="44" t="s">
        <v>55</v>
      </c>
      <c r="I48" s="44" t="s">
        <v>55</v>
      </c>
      <c r="J48" s="43">
        <v>0</v>
      </c>
      <c r="K48" s="44" t="s">
        <v>55</v>
      </c>
      <c r="L48" s="44" t="s">
        <v>55</v>
      </c>
      <c r="M48" s="44" t="s">
        <v>55</v>
      </c>
      <c r="N48" s="43">
        <v>0</v>
      </c>
      <c r="O48" s="44" t="s">
        <v>55</v>
      </c>
      <c r="P48" s="44" t="s">
        <v>55</v>
      </c>
      <c r="Q48" s="44" t="s">
        <v>55</v>
      </c>
      <c r="R48" s="43">
        <v>0</v>
      </c>
      <c r="S48" s="43">
        <v>835</v>
      </c>
      <c r="T48" s="43">
        <v>639</v>
      </c>
      <c r="U48" s="43">
        <v>691</v>
      </c>
      <c r="V48" s="43">
        <v>416.56614819993001</v>
      </c>
      <c r="W48" s="43">
        <v>599.50740327237702</v>
      </c>
      <c r="X48" s="43">
        <v>336.56070072992696</v>
      </c>
      <c r="Y48" s="43">
        <v>468.03405200115196</v>
      </c>
      <c r="Z48" s="43">
        <v>416.56614819993001</v>
      </c>
      <c r="AA48" s="43">
        <v>599.50740327237702</v>
      </c>
      <c r="AB48" s="43">
        <v>336.56070072992696</v>
      </c>
      <c r="AC48" s="43">
        <v>468.03405200115196</v>
      </c>
      <c r="AD48" s="43">
        <v>416.56614819993001</v>
      </c>
      <c r="AE48" s="43">
        <v>1325.7078261422989</v>
      </c>
      <c r="AF48" s="43">
        <v>1050.1193737316821</v>
      </c>
      <c r="AG48" s="43">
        <v>1187.9135999369905</v>
      </c>
      <c r="AH48" s="43">
        <v>289.669820245979</v>
      </c>
      <c r="AI48" s="43">
        <v>2812.122371749289</v>
      </c>
      <c r="AJ48" s="43">
        <v>1051.6984584989086</v>
      </c>
      <c r="AK48" s="43">
        <v>1931.9104151240988</v>
      </c>
      <c r="AL48" s="43">
        <v>289.669820245979</v>
      </c>
      <c r="AM48" s="43">
        <v>2760.6281499558058</v>
      </c>
      <c r="AN48" s="43">
        <v>1046.7529613020583</v>
      </c>
      <c r="AO48" s="43">
        <v>1903.6905556289321</v>
      </c>
      <c r="AP48" s="43">
        <v>289.669820245979</v>
      </c>
      <c r="AQ48" s="43">
        <v>2896.0771690832207</v>
      </c>
      <c r="AR48" s="43">
        <v>1072.4315818584887</v>
      </c>
      <c r="AS48" s="43">
        <v>1984.2543754708547</v>
      </c>
      <c r="AT48" s="43"/>
      <c r="AU48" s="43">
        <v>2896.0771690832207</v>
      </c>
      <c r="AV48" s="43">
        <v>1072.4315818584887</v>
      </c>
      <c r="AW48" s="44" t="s">
        <v>55</v>
      </c>
      <c r="AX48" s="43"/>
      <c r="AY48" s="44" t="s">
        <v>55</v>
      </c>
      <c r="AZ48" s="44" t="s">
        <v>55</v>
      </c>
      <c r="BA48" s="44" t="s">
        <v>55</v>
      </c>
      <c r="BB48" s="43"/>
      <c r="BC48" s="44" t="s">
        <v>55</v>
      </c>
      <c r="BD48" s="44" t="s">
        <v>55</v>
      </c>
      <c r="BE48" s="44" t="s">
        <v>55</v>
      </c>
      <c r="BF48" s="43">
        <v>0</v>
      </c>
      <c r="BG48" s="44" t="s">
        <v>55</v>
      </c>
      <c r="BH48" s="44" t="s">
        <v>55</v>
      </c>
      <c r="BI48" s="44" t="s">
        <v>55</v>
      </c>
    </row>
    <row r="49" spans="1:61" s="25" customFormat="1" ht="12" x14ac:dyDescent="0.2">
      <c r="A49" s="56" t="s">
        <v>105</v>
      </c>
      <c r="B49" s="43"/>
      <c r="C49" s="44" t="s">
        <v>55</v>
      </c>
      <c r="D49" s="44" t="s">
        <v>55</v>
      </c>
      <c r="E49" s="44" t="s">
        <v>55</v>
      </c>
      <c r="F49" s="43">
        <v>0</v>
      </c>
      <c r="G49" s="44" t="s">
        <v>55</v>
      </c>
      <c r="H49" s="44" t="s">
        <v>55</v>
      </c>
      <c r="I49" s="44" t="s">
        <v>55</v>
      </c>
      <c r="J49" s="43">
        <v>0</v>
      </c>
      <c r="K49" s="44" t="s">
        <v>55</v>
      </c>
      <c r="L49" s="44" t="s">
        <v>55</v>
      </c>
      <c r="M49" s="44" t="s">
        <v>55</v>
      </c>
      <c r="N49" s="43">
        <v>0</v>
      </c>
      <c r="O49" s="44" t="s">
        <v>55</v>
      </c>
      <c r="P49" s="44" t="s">
        <v>55</v>
      </c>
      <c r="Q49" s="44" t="s">
        <v>55</v>
      </c>
      <c r="R49" s="43">
        <v>0</v>
      </c>
      <c r="S49" s="43">
        <v>898</v>
      </c>
      <c r="T49" s="43">
        <v>498</v>
      </c>
      <c r="U49" s="43">
        <v>721</v>
      </c>
      <c r="V49" s="43">
        <v>392.55725674941101</v>
      </c>
      <c r="W49" s="43">
        <v>529.61244019138701</v>
      </c>
      <c r="X49" s="43">
        <v>302.45071698113202</v>
      </c>
      <c r="Y49" s="43">
        <v>416.03157858625951</v>
      </c>
      <c r="Z49" s="43">
        <v>392.55725674941101</v>
      </c>
      <c r="AA49" s="43">
        <v>529.61244019138701</v>
      </c>
      <c r="AB49" s="43">
        <v>302.45071698113202</v>
      </c>
      <c r="AC49" s="43">
        <v>416.03157858625951</v>
      </c>
      <c r="AD49" s="43">
        <v>392.55725674941101</v>
      </c>
      <c r="AE49" s="43">
        <v>1206.8152467863129</v>
      </c>
      <c r="AF49" s="43">
        <v>1025.4193190685551</v>
      </c>
      <c r="AG49" s="43">
        <v>1116.117282927434</v>
      </c>
      <c r="AH49" s="43">
        <v>289.03078078078101</v>
      </c>
      <c r="AI49" s="43">
        <v>2575.683714019061</v>
      </c>
      <c r="AJ49" s="43">
        <v>1014.5822352010999</v>
      </c>
      <c r="AK49" s="43">
        <v>1795.1329746100805</v>
      </c>
      <c r="AL49" s="43">
        <v>289.03078078078101</v>
      </c>
      <c r="AM49" s="43">
        <v>2532.1257222285649</v>
      </c>
      <c r="AN49" s="43">
        <v>992.65193536204526</v>
      </c>
      <c r="AO49" s="43">
        <v>1762.388828795305</v>
      </c>
      <c r="AP49" s="43">
        <v>289.03078078078101</v>
      </c>
      <c r="AQ49" s="43">
        <v>2685.5047363894782</v>
      </c>
      <c r="AR49" s="43">
        <v>1035.6444143743911</v>
      </c>
      <c r="AS49" s="43">
        <v>1860.5745753819347</v>
      </c>
      <c r="AT49" s="43"/>
      <c r="AU49" s="43">
        <v>2685.5047363894782</v>
      </c>
      <c r="AV49" s="43">
        <v>1035.6444143743911</v>
      </c>
      <c r="AW49" s="44" t="s">
        <v>55</v>
      </c>
      <c r="AX49" s="43"/>
      <c r="AY49" s="44" t="s">
        <v>55</v>
      </c>
      <c r="AZ49" s="44" t="s">
        <v>55</v>
      </c>
      <c r="BA49" s="44" t="s">
        <v>55</v>
      </c>
      <c r="BB49" s="43"/>
      <c r="BC49" s="44" t="s">
        <v>55</v>
      </c>
      <c r="BD49" s="44" t="s">
        <v>55</v>
      </c>
      <c r="BE49" s="44" t="s">
        <v>55</v>
      </c>
      <c r="BF49" s="43">
        <v>0</v>
      </c>
      <c r="BG49" s="44" t="s">
        <v>55</v>
      </c>
      <c r="BH49" s="44" t="s">
        <v>55</v>
      </c>
      <c r="BI49" s="44" t="s">
        <v>55</v>
      </c>
    </row>
    <row r="50" spans="1:61" s="25" customFormat="1" ht="12" x14ac:dyDescent="0.2">
      <c r="A50" s="56" t="s">
        <v>106</v>
      </c>
      <c r="B50" s="43"/>
      <c r="C50" s="44" t="s">
        <v>55</v>
      </c>
      <c r="D50" s="44" t="s">
        <v>55</v>
      </c>
      <c r="E50" s="44" t="s">
        <v>55</v>
      </c>
      <c r="F50" s="43">
        <v>0</v>
      </c>
      <c r="G50" s="44" t="s">
        <v>55</v>
      </c>
      <c r="H50" s="44" t="s">
        <v>55</v>
      </c>
      <c r="I50" s="44" t="s">
        <v>55</v>
      </c>
      <c r="J50" s="43">
        <v>0</v>
      </c>
      <c r="K50" s="44" t="s">
        <v>55</v>
      </c>
      <c r="L50" s="44" t="s">
        <v>55</v>
      </c>
      <c r="M50" s="44" t="s">
        <v>55</v>
      </c>
      <c r="N50" s="43">
        <v>0</v>
      </c>
      <c r="O50" s="44" t="s">
        <v>55</v>
      </c>
      <c r="P50" s="44" t="s">
        <v>55</v>
      </c>
      <c r="Q50" s="44" t="s">
        <v>55</v>
      </c>
      <c r="R50" s="43">
        <v>0</v>
      </c>
      <c r="S50" s="43">
        <v>805</v>
      </c>
      <c r="T50" s="43">
        <v>2000.87</v>
      </c>
      <c r="U50" s="43">
        <v>682</v>
      </c>
      <c r="V50" s="43">
        <v>397.01176223482503</v>
      </c>
      <c r="W50" s="43">
        <v>513.51918987341708</v>
      </c>
      <c r="X50" s="43">
        <v>444.45033846153802</v>
      </c>
      <c r="Y50" s="43">
        <v>478.98476416747758</v>
      </c>
      <c r="Z50" s="43">
        <v>397.01176223482503</v>
      </c>
      <c r="AA50" s="43">
        <v>513.51918987341708</v>
      </c>
      <c r="AB50" s="43">
        <v>444.45033846153802</v>
      </c>
      <c r="AC50" s="43">
        <v>478.98476416747758</v>
      </c>
      <c r="AD50" s="43">
        <v>397.01176223482503</v>
      </c>
      <c r="AE50" s="43">
        <v>1199.3686897787099</v>
      </c>
      <c r="AF50" s="43">
        <v>1013.1294667232399</v>
      </c>
      <c r="AG50" s="43">
        <v>1106.2490782509749</v>
      </c>
      <c r="AH50" s="43">
        <v>281.32851711026598</v>
      </c>
      <c r="AI50" s="43">
        <v>2595.2543562385617</v>
      </c>
      <c r="AJ50" s="43">
        <v>970.30060722757321</v>
      </c>
      <c r="AK50" s="43">
        <v>1782.7774817330674</v>
      </c>
      <c r="AL50" s="43">
        <v>281.32851711026598</v>
      </c>
      <c r="AM50" s="43">
        <v>2554.8651427213999</v>
      </c>
      <c r="AN50" s="43">
        <v>945.34566026642801</v>
      </c>
      <c r="AO50" s="43">
        <v>1750.1054014939141</v>
      </c>
      <c r="AP50" s="43">
        <v>281.32851711026598</v>
      </c>
      <c r="AQ50" s="43">
        <v>2679.8360113054532</v>
      </c>
      <c r="AR50" s="43">
        <v>994.4388362664281</v>
      </c>
      <c r="AS50" s="43">
        <v>1837.1374237859407</v>
      </c>
      <c r="AT50" s="43"/>
      <c r="AU50" s="43">
        <v>2679.8360113054532</v>
      </c>
      <c r="AV50" s="43">
        <v>994.4388362664281</v>
      </c>
      <c r="AW50" s="44" t="s">
        <v>55</v>
      </c>
      <c r="AX50" s="43"/>
      <c r="AY50" s="44" t="s">
        <v>55</v>
      </c>
      <c r="AZ50" s="44" t="s">
        <v>55</v>
      </c>
      <c r="BA50" s="44" t="s">
        <v>55</v>
      </c>
      <c r="BB50" s="43"/>
      <c r="BC50" s="44" t="s">
        <v>55</v>
      </c>
      <c r="BD50" s="44" t="s">
        <v>55</v>
      </c>
      <c r="BE50" s="44" t="s">
        <v>55</v>
      </c>
      <c r="BF50" s="43">
        <v>0</v>
      </c>
      <c r="BG50" s="44" t="s">
        <v>55</v>
      </c>
      <c r="BH50" s="44" t="s">
        <v>55</v>
      </c>
      <c r="BI50" s="44" t="s">
        <v>55</v>
      </c>
    </row>
    <row r="51" spans="1:61" s="25" customFormat="1" ht="12" x14ac:dyDescent="0.2">
      <c r="A51" s="56" t="s">
        <v>107</v>
      </c>
      <c r="B51" s="43"/>
      <c r="C51" s="44" t="s">
        <v>55</v>
      </c>
      <c r="D51" s="44" t="s">
        <v>55</v>
      </c>
      <c r="E51" s="44" t="s">
        <v>55</v>
      </c>
      <c r="F51" s="43">
        <v>0</v>
      </c>
      <c r="G51" s="44" t="s">
        <v>55</v>
      </c>
      <c r="H51" s="44" t="s">
        <v>55</v>
      </c>
      <c r="I51" s="44" t="s">
        <v>55</v>
      </c>
      <c r="J51" s="43">
        <v>0</v>
      </c>
      <c r="K51" s="44" t="s">
        <v>55</v>
      </c>
      <c r="L51" s="44" t="s">
        <v>55</v>
      </c>
      <c r="M51" s="44" t="s">
        <v>55</v>
      </c>
      <c r="N51" s="43">
        <v>0</v>
      </c>
      <c r="O51" s="44" t="s">
        <v>55</v>
      </c>
      <c r="P51" s="44" t="s">
        <v>55</v>
      </c>
      <c r="Q51" s="44" t="s">
        <v>55</v>
      </c>
      <c r="R51" s="43">
        <v>0</v>
      </c>
      <c r="S51" s="43">
        <v>1000.02</v>
      </c>
      <c r="T51" s="43">
        <v>644</v>
      </c>
      <c r="U51" s="43">
        <v>724</v>
      </c>
      <c r="V51" s="43">
        <v>408.805987334485</v>
      </c>
      <c r="W51" s="43">
        <v>569.30133333333299</v>
      </c>
      <c r="X51" s="43">
        <v>334.84335260115597</v>
      </c>
      <c r="Y51" s="43">
        <v>452.07234296724448</v>
      </c>
      <c r="Z51" s="43">
        <v>408.805987334485</v>
      </c>
      <c r="AA51" s="43">
        <v>569.30133333333299</v>
      </c>
      <c r="AB51" s="43">
        <v>334.84335260115597</v>
      </c>
      <c r="AC51" s="43">
        <v>452.07234296724448</v>
      </c>
      <c r="AD51" s="43">
        <v>408.805987334485</v>
      </c>
      <c r="AE51" s="43">
        <v>1284.2026445826091</v>
      </c>
      <c r="AF51" s="43">
        <v>1041.6522122301719</v>
      </c>
      <c r="AG51" s="43">
        <v>1162.9274284063904</v>
      </c>
      <c r="AH51" s="43">
        <v>285.40243902438999</v>
      </c>
      <c r="AI51" s="43">
        <v>2751.5194928580099</v>
      </c>
      <c r="AJ51" s="43">
        <v>1036.5132036380621</v>
      </c>
      <c r="AK51" s="43">
        <v>1894.0163482480361</v>
      </c>
      <c r="AL51" s="43">
        <v>285.40243902438999</v>
      </c>
      <c r="AM51" s="43">
        <v>2705.7243711122596</v>
      </c>
      <c r="AN51" s="43">
        <v>1015.7795212737719</v>
      </c>
      <c r="AO51" s="43">
        <v>1860.7519461930158</v>
      </c>
      <c r="AP51" s="43">
        <v>285.40243902438999</v>
      </c>
      <c r="AQ51" s="43">
        <v>2845.5364876312678</v>
      </c>
      <c r="AR51" s="43">
        <v>1058.0556537867021</v>
      </c>
      <c r="AS51" s="43">
        <v>1951.7960707089851</v>
      </c>
      <c r="AT51" s="43"/>
      <c r="AU51" s="43">
        <v>2845.5364876312678</v>
      </c>
      <c r="AV51" s="43">
        <v>1058.0556537867021</v>
      </c>
      <c r="AW51" s="44" t="s">
        <v>55</v>
      </c>
      <c r="AX51" s="43"/>
      <c r="AY51" s="44" t="s">
        <v>55</v>
      </c>
      <c r="AZ51" s="44" t="s">
        <v>55</v>
      </c>
      <c r="BA51" s="44" t="s">
        <v>55</v>
      </c>
      <c r="BB51" s="43"/>
      <c r="BC51" s="44" t="s">
        <v>55</v>
      </c>
      <c r="BD51" s="44" t="s">
        <v>55</v>
      </c>
      <c r="BE51" s="44" t="s">
        <v>55</v>
      </c>
      <c r="BF51" s="43">
        <v>0</v>
      </c>
      <c r="BG51" s="44" t="s">
        <v>55</v>
      </c>
      <c r="BH51" s="44" t="s">
        <v>55</v>
      </c>
      <c r="BI51" s="44" t="s">
        <v>55</v>
      </c>
    </row>
    <row r="52" spans="1:61" s="25" customFormat="1" ht="12" x14ac:dyDescent="0.2">
      <c r="A52" s="56" t="s">
        <v>108</v>
      </c>
      <c r="B52" s="43"/>
      <c r="C52" s="44" t="s">
        <v>55</v>
      </c>
      <c r="D52" s="44" t="s">
        <v>55</v>
      </c>
      <c r="E52" s="44" t="s">
        <v>55</v>
      </c>
      <c r="F52" s="43">
        <v>0</v>
      </c>
      <c r="G52" s="44" t="s">
        <v>55</v>
      </c>
      <c r="H52" s="44" t="s">
        <v>55</v>
      </c>
      <c r="I52" s="44" t="s">
        <v>55</v>
      </c>
      <c r="J52" s="43">
        <v>0</v>
      </c>
      <c r="K52" s="44" t="s">
        <v>55</v>
      </c>
      <c r="L52" s="44" t="s">
        <v>55</v>
      </c>
      <c r="M52" s="44" t="s">
        <v>55</v>
      </c>
      <c r="N52" s="43">
        <v>0</v>
      </c>
      <c r="O52" s="44" t="s">
        <v>55</v>
      </c>
      <c r="P52" s="44" t="s">
        <v>55</v>
      </c>
      <c r="Q52" s="44" t="s">
        <v>55</v>
      </c>
      <c r="R52" s="43">
        <v>0</v>
      </c>
      <c r="S52" s="43">
        <v>850</v>
      </c>
      <c r="T52" s="43">
        <v>600</v>
      </c>
      <c r="U52" s="43">
        <v>690</v>
      </c>
      <c r="V52" s="43">
        <v>385.69207342864399</v>
      </c>
      <c r="W52" s="43">
        <v>536.67071999999996</v>
      </c>
      <c r="X52" s="43">
        <v>326.66963157894702</v>
      </c>
      <c r="Y52" s="43">
        <v>431.67017578947349</v>
      </c>
      <c r="Z52" s="43">
        <v>385.69207342864399</v>
      </c>
      <c r="AA52" s="43">
        <v>536.67071999999996</v>
      </c>
      <c r="AB52" s="43">
        <v>326.66963157894702</v>
      </c>
      <c r="AC52" s="43">
        <v>431.67017578947349</v>
      </c>
      <c r="AD52" s="43">
        <v>385.69207342864399</v>
      </c>
      <c r="AE52" s="43">
        <v>1208.8562339404111</v>
      </c>
      <c r="AF52" s="43">
        <v>986.76579672000798</v>
      </c>
      <c r="AG52" s="43">
        <v>1097.8110153302096</v>
      </c>
      <c r="AH52" s="43">
        <v>274.87295401402997</v>
      </c>
      <c r="AI52" s="43">
        <v>2690.6754077866681</v>
      </c>
      <c r="AJ52" s="43">
        <v>954.00224725741896</v>
      </c>
      <c r="AK52" s="43">
        <v>1822.3388275220436</v>
      </c>
      <c r="AL52" s="43">
        <v>274.87295401402997</v>
      </c>
      <c r="AM52" s="43">
        <v>2653.1953385837742</v>
      </c>
      <c r="AN52" s="43">
        <v>958.77268722596455</v>
      </c>
      <c r="AO52" s="43">
        <v>1805.9840129048694</v>
      </c>
      <c r="AP52" s="43">
        <v>274.87295401402997</v>
      </c>
      <c r="AQ52" s="43">
        <v>2782.789026815848</v>
      </c>
      <c r="AR52" s="43">
        <v>979.739377207914</v>
      </c>
      <c r="AS52" s="43">
        <v>1881.264202011881</v>
      </c>
      <c r="AT52" s="43"/>
      <c r="AU52" s="43">
        <v>2782.789026815848</v>
      </c>
      <c r="AV52" s="43">
        <v>979.739377207914</v>
      </c>
      <c r="AW52" s="44" t="s">
        <v>55</v>
      </c>
      <c r="AX52" s="43"/>
      <c r="AY52" s="44" t="s">
        <v>55</v>
      </c>
      <c r="AZ52" s="44" t="s">
        <v>55</v>
      </c>
      <c r="BA52" s="44" t="s">
        <v>55</v>
      </c>
      <c r="BB52" s="43"/>
      <c r="BC52" s="44" t="s">
        <v>55</v>
      </c>
      <c r="BD52" s="44" t="s">
        <v>55</v>
      </c>
      <c r="BE52" s="44" t="s">
        <v>55</v>
      </c>
      <c r="BF52" s="43">
        <v>0</v>
      </c>
      <c r="BG52" s="44" t="s">
        <v>55</v>
      </c>
      <c r="BH52" s="44" t="s">
        <v>55</v>
      </c>
      <c r="BI52" s="44" t="s">
        <v>55</v>
      </c>
    </row>
    <row r="53" spans="1:61" s="25" customFormat="1" ht="12" x14ac:dyDescent="0.2">
      <c r="A53" s="56" t="s">
        <v>109</v>
      </c>
      <c r="B53" s="43"/>
      <c r="C53" s="44" t="s">
        <v>55</v>
      </c>
      <c r="D53" s="44" t="s">
        <v>55</v>
      </c>
      <c r="E53" s="44" t="s">
        <v>55</v>
      </c>
      <c r="F53" s="43">
        <v>0</v>
      </c>
      <c r="G53" s="44" t="s">
        <v>55</v>
      </c>
      <c r="H53" s="44" t="s">
        <v>55</v>
      </c>
      <c r="I53" s="44" t="s">
        <v>55</v>
      </c>
      <c r="J53" s="43">
        <v>0</v>
      </c>
      <c r="K53" s="44" t="s">
        <v>55</v>
      </c>
      <c r="L53" s="44" t="s">
        <v>55</v>
      </c>
      <c r="M53" s="44" t="s">
        <v>55</v>
      </c>
      <c r="N53" s="43">
        <v>0</v>
      </c>
      <c r="O53" s="44" t="s">
        <v>55</v>
      </c>
      <c r="P53" s="44" t="s">
        <v>55</v>
      </c>
      <c r="Q53" s="44" t="s">
        <v>55</v>
      </c>
      <c r="R53" s="43">
        <v>0</v>
      </c>
      <c r="S53" s="43">
        <v>827</v>
      </c>
      <c r="T53" s="43">
        <v>963</v>
      </c>
      <c r="U53" s="43">
        <v>747</v>
      </c>
      <c r="V53" s="43">
        <v>396.83710407239801</v>
      </c>
      <c r="W53" s="43">
        <v>667.56329258353708</v>
      </c>
      <c r="X53" s="43">
        <v>336.38924542124499</v>
      </c>
      <c r="Y53" s="43">
        <v>501.97626900239106</v>
      </c>
      <c r="Z53" s="43">
        <v>396.83710407239801</v>
      </c>
      <c r="AA53" s="43">
        <v>667.56329258353708</v>
      </c>
      <c r="AB53" s="43">
        <v>336.38924542124499</v>
      </c>
      <c r="AC53" s="43">
        <v>501.97626900239106</v>
      </c>
      <c r="AD53" s="43">
        <v>396.83710407239801</v>
      </c>
      <c r="AE53" s="43">
        <v>1418.7769530022542</v>
      </c>
      <c r="AF53" s="43">
        <v>1068.31957130301</v>
      </c>
      <c r="AG53" s="43">
        <v>1243.5482621526321</v>
      </c>
      <c r="AH53" s="43">
        <v>291.354185022026</v>
      </c>
      <c r="AI53" s="43">
        <v>3129.470679833244</v>
      </c>
      <c r="AJ53" s="43">
        <v>1096.0077493531289</v>
      </c>
      <c r="AK53" s="43">
        <v>2112.7392145931863</v>
      </c>
      <c r="AL53" s="43">
        <v>291.354185022026</v>
      </c>
      <c r="AM53" s="43">
        <v>3081.6599680419886</v>
      </c>
      <c r="AN53" s="43">
        <v>1056.5506416206401</v>
      </c>
      <c r="AO53" s="43">
        <v>2069.1053048313142</v>
      </c>
      <c r="AP53" s="43">
        <v>291.354185022026</v>
      </c>
      <c r="AQ53" s="43">
        <v>3244.7810077870199</v>
      </c>
      <c r="AR53" s="43">
        <v>1098.214209886323</v>
      </c>
      <c r="AS53" s="43">
        <v>2171.4976088366716</v>
      </c>
      <c r="AT53" s="43"/>
      <c r="AU53" s="43">
        <v>3244.7810077870199</v>
      </c>
      <c r="AV53" s="43">
        <v>1098.214209886323</v>
      </c>
      <c r="AW53" s="44" t="s">
        <v>55</v>
      </c>
      <c r="AX53" s="43"/>
      <c r="AY53" s="44" t="s">
        <v>55</v>
      </c>
      <c r="AZ53" s="44" t="s">
        <v>55</v>
      </c>
      <c r="BA53" s="44" t="s">
        <v>55</v>
      </c>
      <c r="BB53" s="43"/>
      <c r="BC53" s="44" t="s">
        <v>55</v>
      </c>
      <c r="BD53" s="44" t="s">
        <v>55</v>
      </c>
      <c r="BE53" s="44" t="s">
        <v>55</v>
      </c>
      <c r="BF53" s="43">
        <v>0</v>
      </c>
      <c r="BG53" s="44" t="s">
        <v>55</v>
      </c>
      <c r="BH53" s="44" t="s">
        <v>55</v>
      </c>
      <c r="BI53" s="44" t="s">
        <v>55</v>
      </c>
    </row>
    <row r="54" spans="1:61" s="25" customFormat="1" ht="12" x14ac:dyDescent="0.2">
      <c r="A54" s="56" t="s">
        <v>110</v>
      </c>
      <c r="B54" s="43"/>
      <c r="C54" s="44" t="s">
        <v>55</v>
      </c>
      <c r="D54" s="44" t="s">
        <v>55</v>
      </c>
      <c r="E54" s="44" t="s">
        <v>55</v>
      </c>
      <c r="F54" s="43">
        <v>0</v>
      </c>
      <c r="G54" s="44" t="s">
        <v>55</v>
      </c>
      <c r="H54" s="44" t="s">
        <v>55</v>
      </c>
      <c r="I54" s="44" t="s">
        <v>55</v>
      </c>
      <c r="J54" s="43">
        <v>0</v>
      </c>
      <c r="K54" s="44" t="s">
        <v>55</v>
      </c>
      <c r="L54" s="44" t="s">
        <v>55</v>
      </c>
      <c r="M54" s="44" t="s">
        <v>55</v>
      </c>
      <c r="N54" s="43">
        <v>0</v>
      </c>
      <c r="O54" s="44" t="s">
        <v>55</v>
      </c>
      <c r="P54" s="44" t="s">
        <v>55</v>
      </c>
      <c r="Q54" s="44" t="s">
        <v>55</v>
      </c>
      <c r="R54" s="43">
        <v>0</v>
      </c>
      <c r="S54" s="43">
        <v>787</v>
      </c>
      <c r="T54" s="43">
        <v>647</v>
      </c>
      <c r="U54" s="43">
        <v>699</v>
      </c>
      <c r="V54" s="43">
        <v>414.86441253929098</v>
      </c>
      <c r="W54" s="43">
        <v>572.90405013428801</v>
      </c>
      <c r="X54" s="43">
        <v>353.37345882352901</v>
      </c>
      <c r="Y54" s="43">
        <v>463.13875447890848</v>
      </c>
      <c r="Z54" s="43">
        <v>414.86441253929098</v>
      </c>
      <c r="AA54" s="43">
        <v>572.90405013428801</v>
      </c>
      <c r="AB54" s="43">
        <v>353.37345882352901</v>
      </c>
      <c r="AC54" s="43">
        <v>463.13875447890848</v>
      </c>
      <c r="AD54" s="43">
        <v>414.86441253929098</v>
      </c>
      <c r="AE54" s="43">
        <v>1297.5830652006591</v>
      </c>
      <c r="AF54" s="43">
        <v>1133.8030059054349</v>
      </c>
      <c r="AG54" s="43">
        <v>1215.6930355530471</v>
      </c>
      <c r="AH54" s="43">
        <v>276.78486842105298</v>
      </c>
      <c r="AI54" s="43">
        <v>2850.1985763952543</v>
      </c>
      <c r="AJ54" s="43">
        <v>1166.413498208271</v>
      </c>
      <c r="AK54" s="43">
        <v>2008.3060373017627</v>
      </c>
      <c r="AL54" s="43">
        <v>276.78486842105298</v>
      </c>
      <c r="AM54" s="43">
        <v>2803.3196635022214</v>
      </c>
      <c r="AN54" s="43">
        <v>1148.9107748337251</v>
      </c>
      <c r="AO54" s="43">
        <v>1976.1152191679732</v>
      </c>
      <c r="AP54" s="43">
        <v>276.78486842105298</v>
      </c>
      <c r="AQ54" s="43">
        <v>2946.8311789779841</v>
      </c>
      <c r="AR54" s="43">
        <v>1204.4629551103262</v>
      </c>
      <c r="AS54" s="43">
        <v>2075.6470670441549</v>
      </c>
      <c r="AT54" s="43"/>
      <c r="AU54" s="43">
        <v>2946.8311789779841</v>
      </c>
      <c r="AV54" s="43">
        <v>1204.4629551103262</v>
      </c>
      <c r="AW54" s="44" t="s">
        <v>55</v>
      </c>
      <c r="AX54" s="43"/>
      <c r="AY54" s="44" t="s">
        <v>55</v>
      </c>
      <c r="AZ54" s="44" t="s">
        <v>55</v>
      </c>
      <c r="BA54" s="44" t="s">
        <v>55</v>
      </c>
      <c r="BB54" s="43"/>
      <c r="BC54" s="44" t="s">
        <v>55</v>
      </c>
      <c r="BD54" s="44" t="s">
        <v>55</v>
      </c>
      <c r="BE54" s="44" t="s">
        <v>55</v>
      </c>
      <c r="BF54" s="43">
        <v>0</v>
      </c>
      <c r="BG54" s="44" t="s">
        <v>55</v>
      </c>
      <c r="BH54" s="44" t="s">
        <v>55</v>
      </c>
      <c r="BI54" s="44" t="s">
        <v>55</v>
      </c>
    </row>
    <row r="55" spans="1:61" s="25" customFormat="1" ht="12" x14ac:dyDescent="0.2">
      <c r="A55" s="56" t="s">
        <v>111</v>
      </c>
      <c r="B55" s="43"/>
      <c r="C55" s="44" t="s">
        <v>55</v>
      </c>
      <c r="D55" s="44" t="s">
        <v>55</v>
      </c>
      <c r="E55" s="44" t="s">
        <v>55</v>
      </c>
      <c r="F55" s="43">
        <v>0</v>
      </c>
      <c r="G55" s="44" t="s">
        <v>55</v>
      </c>
      <c r="H55" s="44" t="s">
        <v>55</v>
      </c>
      <c r="I55" s="44" t="s">
        <v>55</v>
      </c>
      <c r="J55" s="43">
        <v>0</v>
      </c>
      <c r="K55" s="44" t="s">
        <v>55</v>
      </c>
      <c r="L55" s="44" t="s">
        <v>55</v>
      </c>
      <c r="M55" s="44" t="s">
        <v>55</v>
      </c>
      <c r="N55" s="43">
        <v>0</v>
      </c>
      <c r="O55" s="44" t="s">
        <v>55</v>
      </c>
      <c r="P55" s="44" t="s">
        <v>55</v>
      </c>
      <c r="Q55" s="44" t="s">
        <v>55</v>
      </c>
      <c r="R55" s="43">
        <v>0</v>
      </c>
      <c r="S55" s="43">
        <v>947</v>
      </c>
      <c r="T55" s="43">
        <v>689</v>
      </c>
      <c r="U55" s="43">
        <v>687</v>
      </c>
      <c r="V55" s="43">
        <v>410.059407538946</v>
      </c>
      <c r="W55" s="43">
        <v>643.84745239968504</v>
      </c>
      <c r="X55" s="43">
        <v>442.19944186046496</v>
      </c>
      <c r="Y55" s="43">
        <v>543.02344713007506</v>
      </c>
      <c r="Z55" s="43">
        <v>410.059407538946</v>
      </c>
      <c r="AA55" s="43">
        <v>643.84745239968504</v>
      </c>
      <c r="AB55" s="43">
        <v>442.19944186046496</v>
      </c>
      <c r="AC55" s="43">
        <v>543.02344713007506</v>
      </c>
      <c r="AD55" s="43">
        <v>410.059407538946</v>
      </c>
      <c r="AE55" s="43">
        <v>1391.834521359249</v>
      </c>
      <c r="AF55" s="43">
        <v>1216.449340323551</v>
      </c>
      <c r="AG55" s="43">
        <v>1304.1419308414002</v>
      </c>
      <c r="AH55" s="43">
        <v>282.50648055832499</v>
      </c>
      <c r="AI55" s="43">
        <v>3117.4263659134749</v>
      </c>
      <c r="AJ55" s="43">
        <v>1266.2472296374722</v>
      </c>
      <c r="AK55" s="43">
        <v>2191.8367977754733</v>
      </c>
      <c r="AL55" s="43">
        <v>282.50648055832499</v>
      </c>
      <c r="AM55" s="43">
        <v>3064.7058932765613</v>
      </c>
      <c r="AN55" s="43">
        <v>1253.9843929768469</v>
      </c>
      <c r="AO55" s="43">
        <v>2159.345143126704</v>
      </c>
      <c r="AP55" s="43">
        <v>282.50648055832499</v>
      </c>
      <c r="AQ55" s="43">
        <v>3215.6916239054826</v>
      </c>
      <c r="AR55" s="43">
        <v>1283.5994937337125</v>
      </c>
      <c r="AS55" s="43">
        <v>2249.6455588195977</v>
      </c>
      <c r="AT55" s="43"/>
      <c r="AU55" s="43">
        <v>3215.6916239054826</v>
      </c>
      <c r="AV55" s="43">
        <v>1283.5994937337125</v>
      </c>
      <c r="AW55" s="44" t="s">
        <v>55</v>
      </c>
      <c r="AX55" s="43"/>
      <c r="AY55" s="44" t="s">
        <v>55</v>
      </c>
      <c r="AZ55" s="44" t="s">
        <v>55</v>
      </c>
      <c r="BA55" s="44" t="s">
        <v>55</v>
      </c>
      <c r="BB55" s="43"/>
      <c r="BC55" s="44" t="s">
        <v>55</v>
      </c>
      <c r="BD55" s="44" t="s">
        <v>55</v>
      </c>
      <c r="BE55" s="44" t="s">
        <v>55</v>
      </c>
      <c r="BF55" s="43">
        <v>0</v>
      </c>
      <c r="BG55" s="44" t="s">
        <v>55</v>
      </c>
      <c r="BH55" s="44" t="s">
        <v>55</v>
      </c>
      <c r="BI55" s="44" t="s">
        <v>55</v>
      </c>
    </row>
    <row r="56" spans="1:61" s="25" customFormat="1" ht="12" x14ac:dyDescent="0.2">
      <c r="A56" s="56" t="s">
        <v>112</v>
      </c>
      <c r="B56" s="43"/>
      <c r="C56" s="44" t="s">
        <v>55</v>
      </c>
      <c r="D56" s="44" t="s">
        <v>55</v>
      </c>
      <c r="E56" s="44" t="s">
        <v>55</v>
      </c>
      <c r="F56" s="43">
        <v>0</v>
      </c>
      <c r="G56" s="44" t="s">
        <v>55</v>
      </c>
      <c r="H56" s="44" t="s">
        <v>55</v>
      </c>
      <c r="I56" s="44" t="s">
        <v>55</v>
      </c>
      <c r="J56" s="43">
        <v>0</v>
      </c>
      <c r="K56" s="44" t="s">
        <v>55</v>
      </c>
      <c r="L56" s="44" t="s">
        <v>55</v>
      </c>
      <c r="M56" s="44" t="s">
        <v>55</v>
      </c>
      <c r="N56" s="43">
        <v>0</v>
      </c>
      <c r="O56" s="44" t="s">
        <v>55</v>
      </c>
      <c r="P56" s="44" t="s">
        <v>55</v>
      </c>
      <c r="Q56" s="44" t="s">
        <v>55</v>
      </c>
      <c r="R56" s="43">
        <v>0</v>
      </c>
      <c r="S56" s="43">
        <v>846</v>
      </c>
      <c r="T56" s="43">
        <v>586</v>
      </c>
      <c r="U56" s="43">
        <v>656</v>
      </c>
      <c r="V56" s="43">
        <v>400.29351184346001</v>
      </c>
      <c r="W56" s="43">
        <v>505.80597040169096</v>
      </c>
      <c r="X56" s="43">
        <v>347.86944736842099</v>
      </c>
      <c r="Y56" s="43">
        <v>426.83770888505597</v>
      </c>
      <c r="Z56" s="43">
        <v>400.29351184346001</v>
      </c>
      <c r="AA56" s="43">
        <v>505.80597040169096</v>
      </c>
      <c r="AB56" s="43">
        <v>347.86944736842099</v>
      </c>
      <c r="AC56" s="43">
        <v>426.83770888505597</v>
      </c>
      <c r="AD56" s="43">
        <v>400.29351184346001</v>
      </c>
      <c r="AE56" s="43">
        <v>1167.516222861791</v>
      </c>
      <c r="AF56" s="43">
        <v>985.13174675280402</v>
      </c>
      <c r="AG56" s="43">
        <v>1076.3239848072976</v>
      </c>
      <c r="AH56" s="43">
        <v>292.79470899470903</v>
      </c>
      <c r="AI56" s="43">
        <v>2527.8045055387206</v>
      </c>
      <c r="AJ56" s="43">
        <v>990.04572514564893</v>
      </c>
      <c r="AK56" s="43">
        <v>1758.9251153421847</v>
      </c>
      <c r="AL56" s="43">
        <v>292.79470899470903</v>
      </c>
      <c r="AM56" s="43">
        <v>2487.3472400084838</v>
      </c>
      <c r="AN56" s="43">
        <v>956.78037299736434</v>
      </c>
      <c r="AO56" s="43">
        <v>1722.0638065029241</v>
      </c>
      <c r="AP56" s="43">
        <v>292.79470899470903</v>
      </c>
      <c r="AQ56" s="43">
        <v>2627.2808482094188</v>
      </c>
      <c r="AR56" s="43">
        <v>995.32889712017118</v>
      </c>
      <c r="AS56" s="43">
        <v>1811.3048726647949</v>
      </c>
      <c r="AT56" s="43"/>
      <c r="AU56" s="43">
        <v>2627.2808482094188</v>
      </c>
      <c r="AV56" s="43">
        <v>995.32889712017118</v>
      </c>
      <c r="AW56" s="44" t="s">
        <v>55</v>
      </c>
      <c r="AX56" s="43"/>
      <c r="AY56" s="44" t="s">
        <v>55</v>
      </c>
      <c r="AZ56" s="44" t="s">
        <v>55</v>
      </c>
      <c r="BA56" s="44" t="s">
        <v>55</v>
      </c>
      <c r="BB56" s="43"/>
      <c r="BC56" s="44" t="s">
        <v>55</v>
      </c>
      <c r="BD56" s="44" t="s">
        <v>55</v>
      </c>
      <c r="BE56" s="44" t="s">
        <v>55</v>
      </c>
      <c r="BF56" s="43">
        <v>0</v>
      </c>
      <c r="BG56" s="44" t="s">
        <v>55</v>
      </c>
      <c r="BH56" s="44" t="s">
        <v>55</v>
      </c>
      <c r="BI56" s="44" t="s">
        <v>55</v>
      </c>
    </row>
    <row r="57" spans="1:61" s="25" customFormat="1" ht="12" x14ac:dyDescent="0.2">
      <c r="A57" s="56" t="s">
        <v>113</v>
      </c>
      <c r="B57" s="43"/>
      <c r="C57" s="44" t="s">
        <v>55</v>
      </c>
      <c r="D57" s="44" t="s">
        <v>55</v>
      </c>
      <c r="E57" s="44" t="s">
        <v>55</v>
      </c>
      <c r="F57" s="43">
        <v>0</v>
      </c>
      <c r="G57" s="44" t="s">
        <v>55</v>
      </c>
      <c r="H57" s="44" t="s">
        <v>55</v>
      </c>
      <c r="I57" s="44" t="s">
        <v>55</v>
      </c>
      <c r="J57" s="43">
        <v>0</v>
      </c>
      <c r="K57" s="44" t="s">
        <v>55</v>
      </c>
      <c r="L57" s="44" t="s">
        <v>55</v>
      </c>
      <c r="M57" s="44" t="s">
        <v>55</v>
      </c>
      <c r="N57" s="43">
        <v>0</v>
      </c>
      <c r="O57" s="44" t="s">
        <v>55</v>
      </c>
      <c r="P57" s="44" t="s">
        <v>55</v>
      </c>
      <c r="Q57" s="44" t="s">
        <v>55</v>
      </c>
      <c r="R57" s="43">
        <v>0</v>
      </c>
      <c r="S57" s="43">
        <v>807</v>
      </c>
      <c r="T57" s="43">
        <v>600</v>
      </c>
      <c r="U57" s="43">
        <v>674</v>
      </c>
      <c r="V57" s="43">
        <v>374.55030800821402</v>
      </c>
      <c r="W57" s="43">
        <v>505.704541133455</v>
      </c>
      <c r="X57" s="43">
        <v>342.18422222222199</v>
      </c>
      <c r="Y57" s="43">
        <v>423.94438167783846</v>
      </c>
      <c r="Z57" s="43">
        <v>374.55030800821402</v>
      </c>
      <c r="AA57" s="43">
        <v>505.704541133455</v>
      </c>
      <c r="AB57" s="43">
        <v>342.18422222222199</v>
      </c>
      <c r="AC57" s="43">
        <v>423.94438167783846</v>
      </c>
      <c r="AD57" s="43">
        <v>374.55030800821402</v>
      </c>
      <c r="AE57" s="43">
        <v>1181.594479408222</v>
      </c>
      <c r="AF57" s="43">
        <v>1028.2093613542331</v>
      </c>
      <c r="AG57" s="43">
        <v>1104.9019203812277</v>
      </c>
      <c r="AH57" s="43">
        <v>280.363309352518</v>
      </c>
      <c r="AI57" s="43">
        <v>2593.1515081471243</v>
      </c>
      <c r="AJ57" s="43">
        <v>1002.6703559603147</v>
      </c>
      <c r="AK57" s="43">
        <v>1797.9109320537195</v>
      </c>
      <c r="AL57" s="43">
        <v>280.363309352518</v>
      </c>
      <c r="AM57" s="43">
        <v>2554.3418990086989</v>
      </c>
      <c r="AN57" s="43">
        <v>987.57260626693233</v>
      </c>
      <c r="AO57" s="43">
        <v>1770.9572526378156</v>
      </c>
      <c r="AP57" s="43">
        <v>280.363309352518</v>
      </c>
      <c r="AQ57" s="43">
        <v>2696.6243895204871</v>
      </c>
      <c r="AR57" s="43">
        <v>1075.0960176144501</v>
      </c>
      <c r="AS57" s="43">
        <v>1885.8602035674685</v>
      </c>
      <c r="AT57" s="43"/>
      <c r="AU57" s="43">
        <v>2696.6243895204871</v>
      </c>
      <c r="AV57" s="43">
        <v>1075.0960176144501</v>
      </c>
      <c r="AW57" s="44" t="s">
        <v>55</v>
      </c>
      <c r="AX57" s="43"/>
      <c r="AY57" s="44" t="s">
        <v>55</v>
      </c>
      <c r="AZ57" s="44" t="s">
        <v>55</v>
      </c>
      <c r="BA57" s="44" t="s">
        <v>55</v>
      </c>
      <c r="BB57" s="43"/>
      <c r="BC57" s="44" t="s">
        <v>55</v>
      </c>
      <c r="BD57" s="44" t="s">
        <v>55</v>
      </c>
      <c r="BE57" s="44" t="s">
        <v>55</v>
      </c>
      <c r="BF57" s="43">
        <v>0</v>
      </c>
      <c r="BG57" s="44" t="s">
        <v>55</v>
      </c>
      <c r="BH57" s="44" t="s">
        <v>55</v>
      </c>
      <c r="BI57" s="44" t="s">
        <v>55</v>
      </c>
    </row>
    <row r="58" spans="1:61" s="25" customFormat="1" ht="12" x14ac:dyDescent="0.2">
      <c r="A58" s="56" t="s">
        <v>114</v>
      </c>
      <c r="B58" s="43"/>
      <c r="C58" s="44" t="s">
        <v>55</v>
      </c>
      <c r="D58" s="44" t="s">
        <v>55</v>
      </c>
      <c r="E58" s="44" t="s">
        <v>55</v>
      </c>
      <c r="F58" s="43">
        <v>0</v>
      </c>
      <c r="G58" s="44" t="s">
        <v>55</v>
      </c>
      <c r="H58" s="44" t="s">
        <v>55</v>
      </c>
      <c r="I58" s="44" t="s">
        <v>55</v>
      </c>
      <c r="J58" s="43">
        <v>0</v>
      </c>
      <c r="K58" s="44" t="s">
        <v>55</v>
      </c>
      <c r="L58" s="44" t="s">
        <v>55</v>
      </c>
      <c r="M58" s="44" t="s">
        <v>55</v>
      </c>
      <c r="N58" s="43">
        <v>0</v>
      </c>
      <c r="O58" s="44" t="s">
        <v>55</v>
      </c>
      <c r="P58" s="44" t="s">
        <v>55</v>
      </c>
      <c r="Q58" s="44" t="s">
        <v>55</v>
      </c>
      <c r="R58" s="43">
        <v>0</v>
      </c>
      <c r="S58" s="43">
        <v>835</v>
      </c>
      <c r="T58" s="43">
        <v>831</v>
      </c>
      <c r="U58" s="43">
        <v>686</v>
      </c>
      <c r="V58" s="43">
        <v>384.35129533678798</v>
      </c>
      <c r="W58" s="43">
        <v>608.32658197217097</v>
      </c>
      <c r="X58" s="43">
        <v>296.07398601398597</v>
      </c>
      <c r="Y58" s="43">
        <v>452.20028399307847</v>
      </c>
      <c r="Z58" s="43">
        <v>384.35129533678798</v>
      </c>
      <c r="AA58" s="43">
        <v>608.32658197217097</v>
      </c>
      <c r="AB58" s="43">
        <v>296.07398601398597</v>
      </c>
      <c r="AC58" s="43">
        <v>452.20028399307847</v>
      </c>
      <c r="AD58" s="43">
        <v>384.35129533678798</v>
      </c>
      <c r="AE58" s="43">
        <v>1356.9157356367882</v>
      </c>
      <c r="AF58" s="43">
        <v>1082.9838113337389</v>
      </c>
      <c r="AG58" s="43">
        <v>1219.9497734852634</v>
      </c>
      <c r="AH58" s="43">
        <v>276.56997742663702</v>
      </c>
      <c r="AI58" s="43">
        <v>2958.2728290332998</v>
      </c>
      <c r="AJ58" s="43">
        <v>1024.2387397229627</v>
      </c>
      <c r="AK58" s="43">
        <v>1991.2557843781312</v>
      </c>
      <c r="AL58" s="43">
        <v>276.56997742663702</v>
      </c>
      <c r="AM58" s="43">
        <v>2914.1485738718097</v>
      </c>
      <c r="AN58" s="43">
        <v>1000.0917209674769</v>
      </c>
      <c r="AO58" s="43">
        <v>1957.1201474196432</v>
      </c>
      <c r="AP58" s="43">
        <v>276.56997742663702</v>
      </c>
      <c r="AQ58" s="43">
        <v>3067.1159332743819</v>
      </c>
      <c r="AR58" s="43">
        <v>1041.651181308551</v>
      </c>
      <c r="AS58" s="43">
        <v>2054.3835572914663</v>
      </c>
      <c r="AT58" s="43"/>
      <c r="AU58" s="43">
        <v>3067.1159332743819</v>
      </c>
      <c r="AV58" s="43">
        <v>1041.651181308551</v>
      </c>
      <c r="AW58" s="44" t="s">
        <v>55</v>
      </c>
      <c r="AX58" s="43"/>
      <c r="AY58" s="44" t="s">
        <v>55</v>
      </c>
      <c r="AZ58" s="44" t="s">
        <v>55</v>
      </c>
      <c r="BA58" s="44" t="s">
        <v>55</v>
      </c>
      <c r="BB58" s="43"/>
      <c r="BC58" s="44" t="s">
        <v>55</v>
      </c>
      <c r="BD58" s="44" t="s">
        <v>55</v>
      </c>
      <c r="BE58" s="44" t="s">
        <v>55</v>
      </c>
      <c r="BF58" s="43">
        <v>0</v>
      </c>
      <c r="BG58" s="44" t="s">
        <v>55</v>
      </c>
      <c r="BH58" s="44" t="s">
        <v>55</v>
      </c>
      <c r="BI58" s="44" t="s">
        <v>55</v>
      </c>
    </row>
    <row r="59" spans="1:61" s="25" customFormat="1" ht="12" x14ac:dyDescent="0.2">
      <c r="A59" s="56" t="s">
        <v>115</v>
      </c>
      <c r="B59" s="43"/>
      <c r="C59" s="44" t="s">
        <v>55</v>
      </c>
      <c r="D59" s="44" t="s">
        <v>55</v>
      </c>
      <c r="E59" s="44" t="s">
        <v>55</v>
      </c>
      <c r="F59" s="43">
        <v>0</v>
      </c>
      <c r="G59" s="44" t="s">
        <v>55</v>
      </c>
      <c r="H59" s="44" t="s">
        <v>55</v>
      </c>
      <c r="I59" s="44" t="s">
        <v>55</v>
      </c>
      <c r="J59" s="43">
        <v>0</v>
      </c>
      <c r="K59" s="44" t="s">
        <v>55</v>
      </c>
      <c r="L59" s="44" t="s">
        <v>55</v>
      </c>
      <c r="M59" s="44" t="s">
        <v>55</v>
      </c>
      <c r="N59" s="43">
        <v>0</v>
      </c>
      <c r="O59" s="44" t="s">
        <v>55</v>
      </c>
      <c r="P59" s="44" t="s">
        <v>55</v>
      </c>
      <c r="Q59" s="44" t="s">
        <v>55</v>
      </c>
      <c r="R59" s="43">
        <v>0</v>
      </c>
      <c r="S59" s="43">
        <v>880</v>
      </c>
      <c r="T59" s="43">
        <v>629</v>
      </c>
      <c r="U59" s="43">
        <v>701</v>
      </c>
      <c r="V59" s="43">
        <v>416.29181467181502</v>
      </c>
      <c r="W59" s="43">
        <v>600.36608973384</v>
      </c>
      <c r="X59" s="43">
        <v>332.89936336336302</v>
      </c>
      <c r="Y59" s="43">
        <v>466.63272654860151</v>
      </c>
      <c r="Z59" s="43">
        <v>416.29181467181502</v>
      </c>
      <c r="AA59" s="43">
        <v>600.36608973384</v>
      </c>
      <c r="AB59" s="43">
        <v>332.89936336336302</v>
      </c>
      <c r="AC59" s="43">
        <v>466.63272654860151</v>
      </c>
      <c r="AD59" s="43">
        <v>416.29181467181502</v>
      </c>
      <c r="AE59" s="43">
        <v>1291.3739220939419</v>
      </c>
      <c r="AF59" s="43">
        <v>1061.862861466431</v>
      </c>
      <c r="AG59" s="43">
        <v>1176.6183917801864</v>
      </c>
      <c r="AH59" s="43">
        <v>300.00102040816301</v>
      </c>
      <c r="AI59" s="43">
        <v>2856.3878659818511</v>
      </c>
      <c r="AJ59" s="43">
        <v>1057.230716439843</v>
      </c>
      <c r="AK59" s="43">
        <v>1956.8092912108471</v>
      </c>
      <c r="AL59" s="43">
        <v>300.00102040816301</v>
      </c>
      <c r="AM59" s="43">
        <v>2802.132189993572</v>
      </c>
      <c r="AN59" s="43">
        <v>1054.3651016507952</v>
      </c>
      <c r="AO59" s="43">
        <v>1928.2486458221836</v>
      </c>
      <c r="AP59" s="43">
        <v>300.00102040816301</v>
      </c>
      <c r="AQ59" s="43">
        <v>2952.2275147855062</v>
      </c>
      <c r="AR59" s="43">
        <v>1072.4127942265727</v>
      </c>
      <c r="AS59" s="43">
        <v>2012.3201545060394</v>
      </c>
      <c r="AT59" s="43"/>
      <c r="AU59" s="43">
        <v>2952.2275147855062</v>
      </c>
      <c r="AV59" s="43">
        <v>1072.4127942265727</v>
      </c>
      <c r="AW59" s="44" t="s">
        <v>55</v>
      </c>
      <c r="AX59" s="43"/>
      <c r="AY59" s="44" t="s">
        <v>55</v>
      </c>
      <c r="AZ59" s="44" t="s">
        <v>55</v>
      </c>
      <c r="BA59" s="44" t="s">
        <v>55</v>
      </c>
      <c r="BB59" s="43"/>
      <c r="BC59" s="44" t="s">
        <v>55</v>
      </c>
      <c r="BD59" s="44" t="s">
        <v>55</v>
      </c>
      <c r="BE59" s="44" t="s">
        <v>55</v>
      </c>
      <c r="BF59" s="43">
        <v>0</v>
      </c>
      <c r="BG59" s="44" t="s">
        <v>55</v>
      </c>
      <c r="BH59" s="44" t="s">
        <v>55</v>
      </c>
      <c r="BI59" s="44" t="s">
        <v>55</v>
      </c>
    </row>
    <row r="60" spans="1:61" s="25" customFormat="1" ht="12" x14ac:dyDescent="0.2">
      <c r="A60" s="56" t="s">
        <v>116</v>
      </c>
      <c r="B60" s="43"/>
      <c r="C60" s="44" t="s">
        <v>55</v>
      </c>
      <c r="D60" s="44" t="s">
        <v>55</v>
      </c>
      <c r="E60" s="44" t="s">
        <v>55</v>
      </c>
      <c r="F60" s="43">
        <v>0</v>
      </c>
      <c r="G60" s="44" t="s">
        <v>55</v>
      </c>
      <c r="H60" s="44" t="s">
        <v>55</v>
      </c>
      <c r="I60" s="44" t="s">
        <v>55</v>
      </c>
      <c r="J60" s="43">
        <v>0</v>
      </c>
      <c r="K60" s="44" t="s">
        <v>55</v>
      </c>
      <c r="L60" s="44" t="s">
        <v>55</v>
      </c>
      <c r="M60" s="44" t="s">
        <v>55</v>
      </c>
      <c r="N60" s="43">
        <v>0</v>
      </c>
      <c r="O60" s="44" t="s">
        <v>55</v>
      </c>
      <c r="P60" s="44" t="s">
        <v>55</v>
      </c>
      <c r="Q60" s="44" t="s">
        <v>55</v>
      </c>
      <c r="R60" s="43">
        <v>0</v>
      </c>
      <c r="S60" s="43">
        <v>768</v>
      </c>
      <c r="T60" s="43">
        <v>558</v>
      </c>
      <c r="U60" s="43">
        <v>659</v>
      </c>
      <c r="V60" s="43">
        <v>398.76284521515697</v>
      </c>
      <c r="W60" s="43">
        <v>574.63421490196004</v>
      </c>
      <c r="X60" s="43">
        <v>349.32571428571401</v>
      </c>
      <c r="Y60" s="43">
        <v>461.97996459383705</v>
      </c>
      <c r="Z60" s="43">
        <v>398.76284521515697</v>
      </c>
      <c r="AA60" s="43">
        <v>574.63421490196004</v>
      </c>
      <c r="AB60" s="43">
        <v>349.32571428571401</v>
      </c>
      <c r="AC60" s="43">
        <v>461.97996459383705</v>
      </c>
      <c r="AD60" s="43">
        <v>398.76284521515697</v>
      </c>
      <c r="AE60" s="43">
        <v>1281.9872075530079</v>
      </c>
      <c r="AF60" s="43">
        <v>1062.823962971609</v>
      </c>
      <c r="AG60" s="43">
        <v>1172.4055852623085</v>
      </c>
      <c r="AH60" s="43">
        <v>291.668783068783</v>
      </c>
      <c r="AI60" s="43">
        <v>2795.5875225894242</v>
      </c>
      <c r="AJ60" s="43">
        <v>988.57613797086583</v>
      </c>
      <c r="AK60" s="43">
        <v>1892.0818302801449</v>
      </c>
      <c r="AL60" s="43">
        <v>291.668783068783</v>
      </c>
      <c r="AM60" s="43">
        <v>2749.4998832774709</v>
      </c>
      <c r="AN60" s="43">
        <v>966.86024686332962</v>
      </c>
      <c r="AO60" s="43">
        <v>1858.1800650704004</v>
      </c>
      <c r="AP60" s="43">
        <v>291.668783068783</v>
      </c>
      <c r="AQ60" s="43">
        <v>2890.6573979253881</v>
      </c>
      <c r="AR60" s="43">
        <v>1010.6687108587575</v>
      </c>
      <c r="AS60" s="43">
        <v>1950.6630543920728</v>
      </c>
      <c r="AT60" s="43"/>
      <c r="AU60" s="43">
        <v>2890.6573979253881</v>
      </c>
      <c r="AV60" s="43">
        <v>1010.6687108587575</v>
      </c>
      <c r="AW60" s="44" t="s">
        <v>55</v>
      </c>
      <c r="AX60" s="43"/>
      <c r="AY60" s="44" t="s">
        <v>55</v>
      </c>
      <c r="AZ60" s="44" t="s">
        <v>55</v>
      </c>
      <c r="BA60" s="44" t="s">
        <v>55</v>
      </c>
      <c r="BB60" s="43"/>
      <c r="BC60" s="44" t="s">
        <v>55</v>
      </c>
      <c r="BD60" s="44" t="s">
        <v>55</v>
      </c>
      <c r="BE60" s="44" t="s">
        <v>55</v>
      </c>
      <c r="BF60" s="43">
        <v>0</v>
      </c>
      <c r="BG60" s="44" t="s">
        <v>55</v>
      </c>
      <c r="BH60" s="44" t="s">
        <v>55</v>
      </c>
      <c r="BI60" s="44" t="s">
        <v>55</v>
      </c>
    </row>
    <row r="61" spans="1:61" s="25" customFormat="1" ht="12" x14ac:dyDescent="0.2">
      <c r="A61" s="56" t="s">
        <v>117</v>
      </c>
      <c r="B61" s="43"/>
      <c r="C61" s="44" t="s">
        <v>55</v>
      </c>
      <c r="D61" s="44" t="s">
        <v>55</v>
      </c>
      <c r="E61" s="44" t="s">
        <v>55</v>
      </c>
      <c r="F61" s="43">
        <v>0</v>
      </c>
      <c r="G61" s="44" t="s">
        <v>55</v>
      </c>
      <c r="H61" s="44" t="s">
        <v>55</v>
      </c>
      <c r="I61" s="44" t="s">
        <v>55</v>
      </c>
      <c r="J61" s="43">
        <v>0</v>
      </c>
      <c r="K61" s="44" t="s">
        <v>55</v>
      </c>
      <c r="L61" s="44" t="s">
        <v>55</v>
      </c>
      <c r="M61" s="44" t="s">
        <v>55</v>
      </c>
      <c r="N61" s="43">
        <v>0</v>
      </c>
      <c r="O61" s="44" t="s">
        <v>55</v>
      </c>
      <c r="P61" s="44" t="s">
        <v>55</v>
      </c>
      <c r="Q61" s="44" t="s">
        <v>55</v>
      </c>
      <c r="R61" s="43">
        <v>0</v>
      </c>
      <c r="S61" s="43">
        <v>1000.28</v>
      </c>
      <c r="T61" s="43">
        <v>1000.59</v>
      </c>
      <c r="U61" s="43">
        <v>811</v>
      </c>
      <c r="V61" s="43">
        <v>393.73357839220103</v>
      </c>
      <c r="W61" s="43">
        <v>558.99556853203501</v>
      </c>
      <c r="X61" s="43">
        <v>329.428593155893</v>
      </c>
      <c r="Y61" s="43">
        <v>444.21208084396403</v>
      </c>
      <c r="Z61" s="43">
        <v>393.73357839220103</v>
      </c>
      <c r="AA61" s="43">
        <v>558.99556853203501</v>
      </c>
      <c r="AB61" s="43">
        <v>329.428593155893</v>
      </c>
      <c r="AC61" s="43">
        <v>444.21208084396403</v>
      </c>
      <c r="AD61" s="43">
        <v>393.73357839220103</v>
      </c>
      <c r="AE61" s="43">
        <v>1291.0564224194391</v>
      </c>
      <c r="AF61" s="43">
        <v>1044.45933374784</v>
      </c>
      <c r="AG61" s="43">
        <v>1167.7578780836395</v>
      </c>
      <c r="AH61" s="43">
        <v>294.69907795473603</v>
      </c>
      <c r="AI61" s="43">
        <v>2724.5853344447828</v>
      </c>
      <c r="AJ61" s="43">
        <v>1021.6329772348032</v>
      </c>
      <c r="AK61" s="43">
        <v>1873.1091558397929</v>
      </c>
      <c r="AL61" s="43">
        <v>294.69907795473603</v>
      </c>
      <c r="AM61" s="43">
        <v>2682.9555166656628</v>
      </c>
      <c r="AN61" s="43">
        <v>1007.5648071430458</v>
      </c>
      <c r="AO61" s="43">
        <v>1845.2601619043544</v>
      </c>
      <c r="AP61" s="43">
        <v>294.69907795473603</v>
      </c>
      <c r="AQ61" s="43">
        <v>2815.2385690768169</v>
      </c>
      <c r="AR61" s="43">
        <v>1046.618956579116</v>
      </c>
      <c r="AS61" s="43">
        <v>1930.9287628279665</v>
      </c>
      <c r="AT61" s="43"/>
      <c r="AU61" s="43">
        <v>2815.2385690768169</v>
      </c>
      <c r="AV61" s="43">
        <v>1046.618956579116</v>
      </c>
      <c r="AW61" s="44" t="s">
        <v>55</v>
      </c>
      <c r="AX61" s="43"/>
      <c r="AY61" s="44" t="s">
        <v>55</v>
      </c>
      <c r="AZ61" s="44" t="s">
        <v>55</v>
      </c>
      <c r="BA61" s="44" t="s">
        <v>55</v>
      </c>
      <c r="BB61" s="43"/>
      <c r="BC61" s="44" t="s">
        <v>55</v>
      </c>
      <c r="BD61" s="44" t="s">
        <v>55</v>
      </c>
      <c r="BE61" s="44" t="s">
        <v>55</v>
      </c>
      <c r="BF61" s="43">
        <v>0</v>
      </c>
      <c r="BG61" s="44" t="s">
        <v>55</v>
      </c>
      <c r="BH61" s="44" t="s">
        <v>55</v>
      </c>
      <c r="BI61" s="44" t="s">
        <v>55</v>
      </c>
    </row>
    <row r="62" spans="1:61" s="25" customFormat="1" ht="12" x14ac:dyDescent="0.2">
      <c r="A62" s="56" t="s">
        <v>118</v>
      </c>
      <c r="B62" s="43"/>
      <c r="C62" s="44" t="s">
        <v>55</v>
      </c>
      <c r="D62" s="44" t="s">
        <v>55</v>
      </c>
      <c r="E62" s="44" t="s">
        <v>55</v>
      </c>
      <c r="F62" s="43">
        <v>0</v>
      </c>
      <c r="G62" s="44" t="s">
        <v>55</v>
      </c>
      <c r="H62" s="44" t="s">
        <v>55</v>
      </c>
      <c r="I62" s="44" t="s">
        <v>55</v>
      </c>
      <c r="J62" s="43">
        <v>0</v>
      </c>
      <c r="K62" s="44" t="s">
        <v>55</v>
      </c>
      <c r="L62" s="44" t="s">
        <v>55</v>
      </c>
      <c r="M62" s="44" t="s">
        <v>55</v>
      </c>
      <c r="N62" s="43">
        <v>0</v>
      </c>
      <c r="O62" s="44" t="s">
        <v>55</v>
      </c>
      <c r="P62" s="44" t="s">
        <v>55</v>
      </c>
      <c r="Q62" s="44" t="s">
        <v>55</v>
      </c>
      <c r="R62" s="43">
        <v>0</v>
      </c>
      <c r="S62" s="43">
        <v>852</v>
      </c>
      <c r="T62" s="43">
        <v>632</v>
      </c>
      <c r="U62" s="43">
        <v>681</v>
      </c>
      <c r="V62" s="43">
        <v>393.13565297363601</v>
      </c>
      <c r="W62" s="43">
        <v>594.36789368770701</v>
      </c>
      <c r="X62" s="43">
        <v>342.89382945736401</v>
      </c>
      <c r="Y62" s="43">
        <v>468.63086157253554</v>
      </c>
      <c r="Z62" s="43">
        <v>393.13565297363601</v>
      </c>
      <c r="AA62" s="43">
        <v>594.36789368770701</v>
      </c>
      <c r="AB62" s="43">
        <v>342.89382945736401</v>
      </c>
      <c r="AC62" s="43">
        <v>468.63086157253554</v>
      </c>
      <c r="AD62" s="43">
        <v>393.13565297363601</v>
      </c>
      <c r="AE62" s="43">
        <v>1311.748966078404</v>
      </c>
      <c r="AF62" s="43">
        <v>1075.6599297383771</v>
      </c>
      <c r="AG62" s="43">
        <v>1193.7044479083906</v>
      </c>
      <c r="AH62" s="43">
        <v>308.411298315164</v>
      </c>
      <c r="AI62" s="43">
        <v>2854.723451446187</v>
      </c>
      <c r="AJ62" s="43">
        <v>1031.2740586572306</v>
      </c>
      <c r="AK62" s="43">
        <v>1942.9987550517089</v>
      </c>
      <c r="AL62" s="43">
        <v>308.411298315164</v>
      </c>
      <c r="AM62" s="43">
        <v>2811.1849231024539</v>
      </c>
      <c r="AN62" s="43">
        <v>1035.2754004820063</v>
      </c>
      <c r="AO62" s="43">
        <v>1923.2301617922301</v>
      </c>
      <c r="AP62" s="43">
        <v>308.411298315164</v>
      </c>
      <c r="AQ62" s="43">
        <v>2955.0625605065902</v>
      </c>
      <c r="AR62" s="43">
        <v>1128.7305461789051</v>
      </c>
      <c r="AS62" s="43">
        <v>2041.8965533427477</v>
      </c>
      <c r="AT62" s="43"/>
      <c r="AU62" s="43">
        <v>2955.0625605065902</v>
      </c>
      <c r="AV62" s="43">
        <v>1128.7305461789051</v>
      </c>
      <c r="AW62" s="44" t="s">
        <v>55</v>
      </c>
      <c r="AX62" s="43"/>
      <c r="AY62" s="44" t="s">
        <v>55</v>
      </c>
      <c r="AZ62" s="44" t="s">
        <v>55</v>
      </c>
      <c r="BA62" s="44" t="s">
        <v>55</v>
      </c>
      <c r="BB62" s="43"/>
      <c r="BC62" s="44" t="s">
        <v>55</v>
      </c>
      <c r="BD62" s="44" t="s">
        <v>55</v>
      </c>
      <c r="BE62" s="44" t="s">
        <v>55</v>
      </c>
      <c r="BF62" s="43">
        <v>0</v>
      </c>
      <c r="BG62" s="44" t="s">
        <v>55</v>
      </c>
      <c r="BH62" s="44" t="s">
        <v>55</v>
      </c>
      <c r="BI62" s="44" t="s">
        <v>55</v>
      </c>
    </row>
    <row r="63" spans="1:61" s="25" customFormat="1" ht="12" x14ac:dyDescent="0.2">
      <c r="A63" s="56" t="s">
        <v>119</v>
      </c>
      <c r="B63" s="43"/>
      <c r="C63" s="44" t="s">
        <v>55</v>
      </c>
      <c r="D63" s="44" t="s">
        <v>55</v>
      </c>
      <c r="E63" s="44" t="s">
        <v>55</v>
      </c>
      <c r="F63" s="43">
        <v>0</v>
      </c>
      <c r="G63" s="44" t="s">
        <v>55</v>
      </c>
      <c r="H63" s="44" t="s">
        <v>55</v>
      </c>
      <c r="I63" s="44" t="s">
        <v>55</v>
      </c>
      <c r="J63" s="43">
        <v>0</v>
      </c>
      <c r="K63" s="44" t="s">
        <v>55</v>
      </c>
      <c r="L63" s="44" t="s">
        <v>55</v>
      </c>
      <c r="M63" s="44" t="s">
        <v>55</v>
      </c>
      <c r="N63" s="43">
        <v>0</v>
      </c>
      <c r="O63" s="44" t="s">
        <v>55</v>
      </c>
      <c r="P63" s="44" t="s">
        <v>55</v>
      </c>
      <c r="Q63" s="44" t="s">
        <v>55</v>
      </c>
      <c r="R63" s="43">
        <v>0</v>
      </c>
      <c r="S63" s="43">
        <v>759</v>
      </c>
      <c r="T63" s="43">
        <v>553</v>
      </c>
      <c r="U63" s="43">
        <v>670</v>
      </c>
      <c r="V63" s="43">
        <v>386.214891518738</v>
      </c>
      <c r="W63" s="43">
        <v>512.55548631578904</v>
      </c>
      <c r="X63" s="43">
        <v>292.37798076923002</v>
      </c>
      <c r="Y63" s="43">
        <v>402.46673354250953</v>
      </c>
      <c r="Z63" s="43">
        <v>386.214891518738</v>
      </c>
      <c r="AA63" s="43">
        <v>512.55548631578904</v>
      </c>
      <c r="AB63" s="43">
        <v>292.37798076923002</v>
      </c>
      <c r="AC63" s="43">
        <v>402.46673354250953</v>
      </c>
      <c r="AD63" s="43">
        <v>386.214891518738</v>
      </c>
      <c r="AE63" s="43">
        <v>1190.8477658034822</v>
      </c>
      <c r="AF63" s="43">
        <v>991.13287715601496</v>
      </c>
      <c r="AG63" s="43">
        <v>1090.9903214797487</v>
      </c>
      <c r="AH63" s="43">
        <v>288.85191956124299</v>
      </c>
      <c r="AI63" s="43">
        <v>2444.7516202683732</v>
      </c>
      <c r="AJ63" s="43">
        <v>940.87832894521205</v>
      </c>
      <c r="AK63" s="43">
        <v>1692.8149746067927</v>
      </c>
      <c r="AL63" s="43">
        <v>288.85191956124299</v>
      </c>
      <c r="AM63" s="43">
        <v>2404.2631290471481</v>
      </c>
      <c r="AN63" s="43">
        <v>923.30782016643718</v>
      </c>
      <c r="AO63" s="43">
        <v>1663.7854746067926</v>
      </c>
      <c r="AP63" s="43">
        <v>288.85191956124299</v>
      </c>
      <c r="AQ63" s="43">
        <v>2534.5459273581268</v>
      </c>
      <c r="AR63" s="43">
        <v>957.87386212447916</v>
      </c>
      <c r="AS63" s="43">
        <v>1746.2098947413031</v>
      </c>
      <c r="AT63" s="43"/>
      <c r="AU63" s="43">
        <v>2534.5459273581268</v>
      </c>
      <c r="AV63" s="43">
        <v>957.87386212447916</v>
      </c>
      <c r="AW63" s="44" t="s">
        <v>55</v>
      </c>
      <c r="AX63" s="43"/>
      <c r="AY63" s="44" t="s">
        <v>55</v>
      </c>
      <c r="AZ63" s="44" t="s">
        <v>55</v>
      </c>
      <c r="BA63" s="44" t="s">
        <v>55</v>
      </c>
      <c r="BB63" s="43"/>
      <c r="BC63" s="44" t="s">
        <v>55</v>
      </c>
      <c r="BD63" s="44" t="s">
        <v>55</v>
      </c>
      <c r="BE63" s="44" t="s">
        <v>55</v>
      </c>
      <c r="BF63" s="43">
        <v>0</v>
      </c>
      <c r="BG63" s="44" t="s">
        <v>55</v>
      </c>
      <c r="BH63" s="44" t="s">
        <v>55</v>
      </c>
      <c r="BI63" s="44" t="s">
        <v>55</v>
      </c>
    </row>
    <row r="64" spans="1:61" s="25" customFormat="1" ht="12" x14ac:dyDescent="0.2">
      <c r="A64" s="56" t="s">
        <v>120</v>
      </c>
      <c r="B64" s="43"/>
      <c r="C64" s="44" t="s">
        <v>55</v>
      </c>
      <c r="D64" s="44" t="s">
        <v>55</v>
      </c>
      <c r="E64" s="44" t="s">
        <v>55</v>
      </c>
      <c r="F64" s="43">
        <v>0</v>
      </c>
      <c r="G64" s="44" t="s">
        <v>55</v>
      </c>
      <c r="H64" s="44" t="s">
        <v>55</v>
      </c>
      <c r="I64" s="44" t="s">
        <v>55</v>
      </c>
      <c r="J64" s="43">
        <v>0</v>
      </c>
      <c r="K64" s="44" t="s">
        <v>55</v>
      </c>
      <c r="L64" s="44" t="s">
        <v>55</v>
      </c>
      <c r="M64" s="44" t="s">
        <v>55</v>
      </c>
      <c r="N64" s="43">
        <v>0</v>
      </c>
      <c r="O64" s="44" t="s">
        <v>55</v>
      </c>
      <c r="P64" s="44" t="s">
        <v>55</v>
      </c>
      <c r="Q64" s="44" t="s">
        <v>55</v>
      </c>
      <c r="R64" s="43">
        <v>0</v>
      </c>
      <c r="S64" s="43">
        <v>740</v>
      </c>
      <c r="T64" s="43">
        <v>571</v>
      </c>
      <c r="U64" s="43">
        <v>614</v>
      </c>
      <c r="V64" s="43">
        <v>377.40925889904702</v>
      </c>
      <c r="W64" s="43">
        <v>515.01489655172395</v>
      </c>
      <c r="X64" s="43">
        <v>518.33575862068903</v>
      </c>
      <c r="Y64" s="43">
        <v>516.67532758620655</v>
      </c>
      <c r="Z64" s="43">
        <v>377.40925889904702</v>
      </c>
      <c r="AA64" s="43">
        <v>515.01489655172395</v>
      </c>
      <c r="AB64" s="43">
        <v>518.33575862068903</v>
      </c>
      <c r="AC64" s="43">
        <v>516.67532758620655</v>
      </c>
      <c r="AD64" s="43">
        <v>377.40925889904702</v>
      </c>
      <c r="AE64" s="43">
        <v>1201.290530522064</v>
      </c>
      <c r="AF64" s="43">
        <v>1060.7252063723361</v>
      </c>
      <c r="AG64" s="43">
        <v>1131.0078684472001</v>
      </c>
      <c r="AH64" s="43">
        <v>268.50469630557302</v>
      </c>
      <c r="AI64" s="43">
        <v>2504.0128290366929</v>
      </c>
      <c r="AJ64" s="43">
        <v>942.45140421230747</v>
      </c>
      <c r="AK64" s="43">
        <v>1723.2321166245001</v>
      </c>
      <c r="AL64" s="43">
        <v>268.50469630557302</v>
      </c>
      <c r="AM64" s="43">
        <v>2462.9349532555325</v>
      </c>
      <c r="AN64" s="43">
        <v>989.50916607189004</v>
      </c>
      <c r="AO64" s="43">
        <v>1726.2220596637112</v>
      </c>
      <c r="AP64" s="43">
        <v>268.50469630557302</v>
      </c>
      <c r="AQ64" s="43">
        <v>2601.7810740320765</v>
      </c>
      <c r="AR64" s="43">
        <v>980.38922649969754</v>
      </c>
      <c r="AS64" s="43">
        <v>1791.085150265887</v>
      </c>
      <c r="AT64" s="43"/>
      <c r="AU64" s="43">
        <v>2601.7810740320765</v>
      </c>
      <c r="AV64" s="43">
        <v>980.38922649969754</v>
      </c>
      <c r="AW64" s="44" t="s">
        <v>55</v>
      </c>
      <c r="AX64" s="43"/>
      <c r="AY64" s="44" t="s">
        <v>55</v>
      </c>
      <c r="AZ64" s="44" t="s">
        <v>55</v>
      </c>
      <c r="BA64" s="44" t="s">
        <v>55</v>
      </c>
      <c r="BB64" s="43"/>
      <c r="BC64" s="44" t="s">
        <v>55</v>
      </c>
      <c r="BD64" s="44" t="s">
        <v>55</v>
      </c>
      <c r="BE64" s="44" t="s">
        <v>55</v>
      </c>
      <c r="BF64" s="43">
        <v>0</v>
      </c>
      <c r="BG64" s="44" t="s">
        <v>55</v>
      </c>
      <c r="BH64" s="44" t="s">
        <v>55</v>
      </c>
      <c r="BI64" s="44" t="s">
        <v>55</v>
      </c>
    </row>
    <row r="65" spans="1:61" s="46" customFormat="1" ht="12" x14ac:dyDescent="0.2">
      <c r="A65" s="56" t="s">
        <v>121</v>
      </c>
      <c r="B65" s="43"/>
      <c r="C65" s="44" t="s">
        <v>55</v>
      </c>
      <c r="D65" s="44" t="s">
        <v>55</v>
      </c>
      <c r="E65" s="44" t="s">
        <v>55</v>
      </c>
      <c r="F65" s="43">
        <v>0</v>
      </c>
      <c r="G65" s="44" t="s">
        <v>55</v>
      </c>
      <c r="H65" s="44" t="s">
        <v>55</v>
      </c>
      <c r="I65" s="44" t="s">
        <v>55</v>
      </c>
      <c r="J65" s="43">
        <v>0</v>
      </c>
      <c r="K65" s="44" t="s">
        <v>55</v>
      </c>
      <c r="L65" s="44" t="s">
        <v>55</v>
      </c>
      <c r="M65" s="44" t="s">
        <v>55</v>
      </c>
      <c r="N65" s="43">
        <v>0</v>
      </c>
      <c r="O65" s="44" t="s">
        <v>55</v>
      </c>
      <c r="P65" s="44" t="s">
        <v>55</v>
      </c>
      <c r="Q65" s="44" t="s">
        <v>55</v>
      </c>
      <c r="R65" s="43">
        <v>0</v>
      </c>
      <c r="S65" s="43">
        <v>1000</v>
      </c>
      <c r="T65" s="43">
        <v>677</v>
      </c>
      <c r="U65" s="43">
        <v>692</v>
      </c>
      <c r="V65" s="43">
        <v>388.92458896602102</v>
      </c>
      <c r="W65" s="43">
        <v>622.42218463371</v>
      </c>
      <c r="X65" s="43">
        <v>307.01854545454501</v>
      </c>
      <c r="Y65" s="43">
        <v>464.7203650441275</v>
      </c>
      <c r="Z65" s="43">
        <v>388.92458896602102</v>
      </c>
      <c r="AA65" s="43">
        <v>622.42218463371</v>
      </c>
      <c r="AB65" s="43">
        <v>307.01854545454501</v>
      </c>
      <c r="AC65" s="43">
        <v>464.7203650441275</v>
      </c>
      <c r="AD65" s="43">
        <v>388.92458896602102</v>
      </c>
      <c r="AE65" s="43">
        <v>1368.505084602677</v>
      </c>
      <c r="AF65" s="43">
        <v>1075.6943809736581</v>
      </c>
      <c r="AG65" s="43">
        <v>1222.0997327881676</v>
      </c>
      <c r="AH65" s="43">
        <v>308.11396468699797</v>
      </c>
      <c r="AI65" s="43">
        <v>2940.0503287426191</v>
      </c>
      <c r="AJ65" s="43">
        <v>997.75138998630712</v>
      </c>
      <c r="AK65" s="43">
        <v>1968.900859364463</v>
      </c>
      <c r="AL65" s="43">
        <v>308.11396468699797</v>
      </c>
      <c r="AM65" s="43">
        <v>2880.1943417976518</v>
      </c>
      <c r="AN65" s="43">
        <v>985.7478827064981</v>
      </c>
      <c r="AO65" s="43">
        <v>1932.9711122520748</v>
      </c>
      <c r="AP65" s="43">
        <v>308.11396468699797</v>
      </c>
      <c r="AQ65" s="43">
        <v>3040.5054159456458</v>
      </c>
      <c r="AR65" s="43">
        <v>1023.8412506397696</v>
      </c>
      <c r="AS65" s="43">
        <v>2032.1733332927076</v>
      </c>
      <c r="AT65" s="43"/>
      <c r="AU65" s="43">
        <v>3040.5054159456458</v>
      </c>
      <c r="AV65" s="43">
        <v>1023.8412506397696</v>
      </c>
      <c r="AW65" s="44" t="s">
        <v>55</v>
      </c>
      <c r="AX65" s="43"/>
      <c r="AY65" s="44" t="s">
        <v>55</v>
      </c>
      <c r="AZ65" s="44" t="s">
        <v>55</v>
      </c>
      <c r="BA65" s="44" t="s">
        <v>55</v>
      </c>
      <c r="BB65" s="43"/>
      <c r="BC65" s="44" t="s">
        <v>55</v>
      </c>
      <c r="BD65" s="44" t="s">
        <v>55</v>
      </c>
      <c r="BE65" s="44" t="s">
        <v>55</v>
      </c>
      <c r="BF65" s="43">
        <v>0</v>
      </c>
      <c r="BG65" s="44" t="s">
        <v>55</v>
      </c>
      <c r="BH65" s="44" t="s">
        <v>55</v>
      </c>
      <c r="BI65" s="44" t="s">
        <v>55</v>
      </c>
    </row>
    <row r="66" spans="1:61" ht="12" x14ac:dyDescent="0.2">
      <c r="A66" s="56" t="s">
        <v>122</v>
      </c>
      <c r="B66" s="43"/>
      <c r="C66" s="44" t="s">
        <v>55</v>
      </c>
      <c r="D66" s="44" t="s">
        <v>55</v>
      </c>
      <c r="E66" s="44" t="s">
        <v>55</v>
      </c>
      <c r="F66" s="43">
        <v>0</v>
      </c>
      <c r="G66" s="44" t="s">
        <v>55</v>
      </c>
      <c r="H66" s="44" t="s">
        <v>55</v>
      </c>
      <c r="I66" s="44" t="s">
        <v>55</v>
      </c>
      <c r="J66" s="43">
        <v>0</v>
      </c>
      <c r="K66" s="44" t="s">
        <v>55</v>
      </c>
      <c r="L66" s="44" t="s">
        <v>55</v>
      </c>
      <c r="M66" s="44" t="s">
        <v>55</v>
      </c>
      <c r="N66" s="43">
        <v>0</v>
      </c>
      <c r="O66" s="44" t="s">
        <v>55</v>
      </c>
      <c r="P66" s="44" t="s">
        <v>55</v>
      </c>
      <c r="Q66" s="44" t="s">
        <v>55</v>
      </c>
      <c r="R66" s="43">
        <v>0</v>
      </c>
      <c r="S66" s="43">
        <v>850</v>
      </c>
      <c r="T66" s="43">
        <v>686</v>
      </c>
      <c r="U66" s="43">
        <v>680</v>
      </c>
      <c r="V66" s="43">
        <v>395.34027331189702</v>
      </c>
      <c r="W66" s="43">
        <v>616.78034373010803</v>
      </c>
      <c r="X66" s="43">
        <v>364.81246700507603</v>
      </c>
      <c r="Y66" s="43">
        <v>490.796405367592</v>
      </c>
      <c r="Z66" s="43">
        <v>395.34027331189702</v>
      </c>
      <c r="AA66" s="43">
        <v>616.78034373010803</v>
      </c>
      <c r="AB66" s="43">
        <v>364.81246700507603</v>
      </c>
      <c r="AC66" s="43">
        <v>490.796405367592</v>
      </c>
      <c r="AD66" s="43">
        <v>395.34027331189702</v>
      </c>
      <c r="AE66" s="43">
        <v>1378.2667304676511</v>
      </c>
      <c r="AF66" s="43">
        <v>1120.864897532417</v>
      </c>
      <c r="AG66" s="43">
        <v>1249.5658140000342</v>
      </c>
      <c r="AH66" s="43">
        <v>288.79407514450901</v>
      </c>
      <c r="AI66" s="43">
        <v>2968.8760811679067</v>
      </c>
      <c r="AJ66" s="43">
        <v>1123.5950480592455</v>
      </c>
      <c r="AK66" s="43">
        <v>2046.2355646135761</v>
      </c>
      <c r="AL66" s="43">
        <v>288.79407514450901</v>
      </c>
      <c r="AM66" s="43">
        <v>2905.8301665272438</v>
      </c>
      <c r="AN66" s="43">
        <v>1096.2000652533357</v>
      </c>
      <c r="AO66" s="43">
        <v>2001.0151158902897</v>
      </c>
      <c r="AP66" s="43">
        <v>288.79407514450901</v>
      </c>
      <c r="AQ66" s="43">
        <v>3046.7789435806981</v>
      </c>
      <c r="AR66" s="43">
        <v>1135.0451034705593</v>
      </c>
      <c r="AS66" s="43">
        <v>2090.9120235256287</v>
      </c>
      <c r="AT66" s="43"/>
      <c r="AU66" s="43">
        <v>3046.7789435806981</v>
      </c>
      <c r="AV66" s="43">
        <v>1135.0451034705593</v>
      </c>
      <c r="AW66" s="44" t="s">
        <v>55</v>
      </c>
      <c r="AX66" s="43"/>
      <c r="AY66" s="44" t="s">
        <v>55</v>
      </c>
      <c r="AZ66" s="44" t="s">
        <v>55</v>
      </c>
      <c r="BA66" s="44" t="s">
        <v>55</v>
      </c>
      <c r="BB66" s="43"/>
      <c r="BC66" s="44" t="s">
        <v>55</v>
      </c>
      <c r="BD66" s="44" t="s">
        <v>55</v>
      </c>
      <c r="BE66" s="44" t="s">
        <v>55</v>
      </c>
      <c r="BF66" s="43">
        <v>0</v>
      </c>
      <c r="BG66" s="44" t="s">
        <v>55</v>
      </c>
      <c r="BH66" s="44" t="s">
        <v>55</v>
      </c>
      <c r="BI66" s="44" t="s">
        <v>55</v>
      </c>
    </row>
    <row r="67" spans="1:61" ht="12" x14ac:dyDescent="0.2">
      <c r="A67" s="56" t="s">
        <v>123</v>
      </c>
      <c r="B67" s="43"/>
      <c r="C67" s="44" t="s">
        <v>55</v>
      </c>
      <c r="D67" s="44" t="s">
        <v>55</v>
      </c>
      <c r="E67" s="44" t="s">
        <v>55</v>
      </c>
      <c r="F67" s="43">
        <v>0</v>
      </c>
      <c r="G67" s="44" t="s">
        <v>55</v>
      </c>
      <c r="H67" s="44" t="s">
        <v>55</v>
      </c>
      <c r="I67" s="44" t="s">
        <v>55</v>
      </c>
      <c r="J67" s="43">
        <v>0</v>
      </c>
      <c r="K67" s="44" t="s">
        <v>55</v>
      </c>
      <c r="L67" s="44" t="s">
        <v>55</v>
      </c>
      <c r="M67" s="44" t="s">
        <v>55</v>
      </c>
      <c r="N67" s="43">
        <v>0</v>
      </c>
      <c r="O67" s="44" t="s">
        <v>55</v>
      </c>
      <c r="P67" s="44" t="s">
        <v>55</v>
      </c>
      <c r="Q67" s="44" t="s">
        <v>55</v>
      </c>
      <c r="R67" s="43">
        <v>0</v>
      </c>
      <c r="S67" s="43">
        <v>857</v>
      </c>
      <c r="T67" s="43">
        <v>653</v>
      </c>
      <c r="U67" s="43">
        <v>1000.96</v>
      </c>
      <c r="V67" s="43">
        <v>387.68110837929402</v>
      </c>
      <c r="W67" s="43">
        <v>598.20102097064103</v>
      </c>
      <c r="X67" s="43">
        <v>349.48851741293498</v>
      </c>
      <c r="Y67" s="43">
        <v>473.84476919178803</v>
      </c>
      <c r="Z67" s="43">
        <v>387.68110837929402</v>
      </c>
      <c r="AA67" s="43">
        <v>598.20102097064103</v>
      </c>
      <c r="AB67" s="43">
        <v>349.48851741293498</v>
      </c>
      <c r="AC67" s="43">
        <v>473.84476919178803</v>
      </c>
      <c r="AD67" s="43">
        <v>387.68110837929402</v>
      </c>
      <c r="AE67" s="43">
        <v>1344.4002968228249</v>
      </c>
      <c r="AF67" s="43">
        <v>1101.1589640649711</v>
      </c>
      <c r="AG67" s="43">
        <v>1222.779630443898</v>
      </c>
      <c r="AH67" s="43">
        <v>297.45885093167698</v>
      </c>
      <c r="AI67" s="43">
        <v>2949.6021437221652</v>
      </c>
      <c r="AJ67" s="43">
        <v>1053.8150768968351</v>
      </c>
      <c r="AK67" s="43">
        <v>2001.7086103095003</v>
      </c>
      <c r="AL67" s="43">
        <v>297.45885093167698</v>
      </c>
      <c r="AM67" s="43">
        <v>2900.6415162700996</v>
      </c>
      <c r="AN67" s="43">
        <v>1042.2207686736376</v>
      </c>
      <c r="AO67" s="43">
        <v>1971.4311424718685</v>
      </c>
      <c r="AP67" s="43">
        <v>297.45885093167698</v>
      </c>
      <c r="AQ67" s="43">
        <v>3044.5157837794031</v>
      </c>
      <c r="AR67" s="43">
        <v>1078.7522289858312</v>
      </c>
      <c r="AS67" s="43">
        <v>2061.6340063826174</v>
      </c>
      <c r="AT67" s="43"/>
      <c r="AU67" s="43">
        <v>3044.5157837794031</v>
      </c>
      <c r="AV67" s="43">
        <v>1078.7522289858312</v>
      </c>
      <c r="AW67" s="44" t="s">
        <v>55</v>
      </c>
      <c r="AX67" s="43"/>
      <c r="AY67" s="44" t="s">
        <v>55</v>
      </c>
      <c r="AZ67" s="44" t="s">
        <v>55</v>
      </c>
      <c r="BA67" s="44" t="s">
        <v>55</v>
      </c>
      <c r="BB67" s="43"/>
      <c r="BC67" s="44" t="s">
        <v>55</v>
      </c>
      <c r="BD67" s="44" t="s">
        <v>55</v>
      </c>
      <c r="BE67" s="44" t="s">
        <v>55</v>
      </c>
      <c r="BF67" s="43">
        <v>0</v>
      </c>
      <c r="BG67" s="44" t="s">
        <v>55</v>
      </c>
      <c r="BH67" s="44" t="s">
        <v>55</v>
      </c>
      <c r="BI67" s="44" t="s">
        <v>55</v>
      </c>
    </row>
    <row r="68" spans="1:61" ht="12" x14ac:dyDescent="0.2">
      <c r="A68" s="56" t="s">
        <v>124</v>
      </c>
      <c r="B68" s="43"/>
      <c r="C68" s="44" t="s">
        <v>55</v>
      </c>
      <c r="D68" s="44" t="s">
        <v>55</v>
      </c>
      <c r="E68" s="44" t="s">
        <v>55</v>
      </c>
      <c r="F68" s="43">
        <v>0</v>
      </c>
      <c r="G68" s="44" t="s">
        <v>55</v>
      </c>
      <c r="H68" s="44" t="s">
        <v>55</v>
      </c>
      <c r="I68" s="44" t="s">
        <v>55</v>
      </c>
      <c r="J68" s="43">
        <v>0</v>
      </c>
      <c r="K68" s="44" t="s">
        <v>55</v>
      </c>
      <c r="L68" s="44" t="s">
        <v>55</v>
      </c>
      <c r="M68" s="44" t="s">
        <v>55</v>
      </c>
      <c r="N68" s="43">
        <v>0</v>
      </c>
      <c r="O68" s="44" t="s">
        <v>55</v>
      </c>
      <c r="P68" s="44" t="s">
        <v>55</v>
      </c>
      <c r="Q68" s="44" t="s">
        <v>55</v>
      </c>
      <c r="R68" s="43">
        <v>0</v>
      </c>
      <c r="S68" s="43"/>
      <c r="T68" s="43"/>
      <c r="U68" s="43"/>
      <c r="V68" s="43">
        <v>397.65986777324503</v>
      </c>
      <c r="W68" s="43">
        <v>669.89311593435605</v>
      </c>
      <c r="X68" s="43">
        <v>385.37259016393398</v>
      </c>
      <c r="Y68" s="43">
        <v>527.63285304914507</v>
      </c>
      <c r="Z68" s="43">
        <v>397.65986777324503</v>
      </c>
      <c r="AA68" s="43">
        <v>669.89311593435605</v>
      </c>
      <c r="AB68" s="43">
        <v>385.37259016393398</v>
      </c>
      <c r="AC68" s="43">
        <v>527.63285304914507</v>
      </c>
      <c r="AD68" s="43">
        <v>397.65986777324503</v>
      </c>
      <c r="AE68" s="43">
        <v>1404.8144183258669</v>
      </c>
      <c r="AF68" s="43">
        <v>1137.870257284123</v>
      </c>
      <c r="AG68" s="43">
        <v>1271.3423378049949</v>
      </c>
      <c r="AH68" s="43">
        <v>307.24812030075202</v>
      </c>
      <c r="AI68" s="43">
        <v>3103.8737278444996</v>
      </c>
      <c r="AJ68" s="43">
        <v>1156.7997414699246</v>
      </c>
      <c r="AK68" s="43">
        <v>2130.3367346572122</v>
      </c>
      <c r="AL68" s="43">
        <v>307.24812030075202</v>
      </c>
      <c r="AM68" s="43">
        <v>3064.0366461405451</v>
      </c>
      <c r="AN68" s="43">
        <v>1134.0197424907835</v>
      </c>
      <c r="AO68" s="43">
        <v>2099.0281943156642</v>
      </c>
      <c r="AP68" s="43">
        <v>307.24812030075202</v>
      </c>
      <c r="AQ68" s="43">
        <v>3219.4518890039199</v>
      </c>
      <c r="AR68" s="43">
        <v>1269.2578317512191</v>
      </c>
      <c r="AS68" s="43">
        <v>2244.3548603775694</v>
      </c>
      <c r="AT68" s="43"/>
      <c r="AU68" s="43"/>
      <c r="AV68" s="43"/>
      <c r="AW68" s="44" t="s">
        <v>55</v>
      </c>
      <c r="AX68" s="43"/>
      <c r="AY68" s="44" t="s">
        <v>55</v>
      </c>
      <c r="AZ68" s="44" t="s">
        <v>55</v>
      </c>
      <c r="BA68" s="44" t="s">
        <v>55</v>
      </c>
      <c r="BB68" s="43"/>
      <c r="BC68" s="44" t="s">
        <v>55</v>
      </c>
      <c r="BD68" s="44" t="s">
        <v>55</v>
      </c>
      <c r="BE68" s="44" t="s">
        <v>55</v>
      </c>
      <c r="BF68" s="43">
        <v>0</v>
      </c>
      <c r="BG68" s="44" t="s">
        <v>55</v>
      </c>
      <c r="BH68" s="44" t="s">
        <v>55</v>
      </c>
      <c r="BI68" s="44" t="s">
        <v>55</v>
      </c>
    </row>
    <row r="69" spans="1:61" ht="12" x14ac:dyDescent="0.2">
      <c r="A69" s="56" t="s">
        <v>125</v>
      </c>
      <c r="B69" s="43"/>
      <c r="C69" s="44" t="s">
        <v>55</v>
      </c>
      <c r="D69" s="44" t="s">
        <v>55</v>
      </c>
      <c r="E69" s="44" t="s">
        <v>55</v>
      </c>
      <c r="F69" s="43">
        <v>0</v>
      </c>
      <c r="G69" s="44" t="s">
        <v>55</v>
      </c>
      <c r="H69" s="44" t="s">
        <v>55</v>
      </c>
      <c r="I69" s="44" t="s">
        <v>55</v>
      </c>
      <c r="J69" s="43">
        <v>0</v>
      </c>
      <c r="K69" s="44" t="s">
        <v>55</v>
      </c>
      <c r="L69" s="44" t="s">
        <v>55</v>
      </c>
      <c r="M69" s="44" t="s">
        <v>55</v>
      </c>
      <c r="N69" s="43">
        <v>0</v>
      </c>
      <c r="O69" s="44" t="s">
        <v>55</v>
      </c>
      <c r="P69" s="44" t="s">
        <v>55</v>
      </c>
      <c r="Q69" s="44" t="s">
        <v>55</v>
      </c>
      <c r="R69" s="43">
        <v>0</v>
      </c>
      <c r="S69" s="43"/>
      <c r="T69" s="43"/>
      <c r="U69" s="43"/>
      <c r="V69" s="43">
        <v>399.07923024881597</v>
      </c>
      <c r="W69" s="43">
        <v>707.00321649484499</v>
      </c>
      <c r="X69" s="43">
        <v>404.14855</v>
      </c>
      <c r="Y69" s="43">
        <v>555.57588324742255</v>
      </c>
      <c r="Z69" s="43">
        <v>399.07923024881597</v>
      </c>
      <c r="AA69" s="43">
        <v>707.00321649484499</v>
      </c>
      <c r="AB69" s="43">
        <v>404.14855</v>
      </c>
      <c r="AC69" s="43">
        <v>555.57588324742255</v>
      </c>
      <c r="AD69" s="43">
        <v>399.07923024881597</v>
      </c>
      <c r="AE69" s="43">
        <v>1465.6230406703339</v>
      </c>
      <c r="AF69" s="43">
        <v>1273.8823433471839</v>
      </c>
      <c r="AG69" s="43">
        <v>1369.7526920087589</v>
      </c>
      <c r="AH69" s="43">
        <v>321.94508009153299</v>
      </c>
      <c r="AI69" s="43">
        <v>3212.9246744198272</v>
      </c>
      <c r="AJ69" s="43">
        <v>1253.4134184864615</v>
      </c>
      <c r="AK69" s="43">
        <v>2233.1690464531443</v>
      </c>
      <c r="AL69" s="43">
        <v>321.94508009153299</v>
      </c>
      <c r="AM69" s="43">
        <v>3167.3196665039759</v>
      </c>
      <c r="AN69" s="43">
        <v>1231.2057969719515</v>
      </c>
      <c r="AO69" s="43">
        <v>2199.2627317379638</v>
      </c>
      <c r="AP69" s="43">
        <v>321.94508009153299</v>
      </c>
      <c r="AQ69" s="43">
        <v>3304.5403044379832</v>
      </c>
      <c r="AR69" s="43">
        <v>1279.502171072058</v>
      </c>
      <c r="AS69" s="43">
        <v>2292.0212377550206</v>
      </c>
      <c r="AT69" s="43"/>
      <c r="AU69" s="43"/>
      <c r="AV69" s="43"/>
      <c r="AW69" s="44" t="s">
        <v>55</v>
      </c>
      <c r="AX69" s="43"/>
      <c r="AY69" s="44" t="s">
        <v>55</v>
      </c>
      <c r="AZ69" s="44" t="s">
        <v>55</v>
      </c>
      <c r="BA69" s="44" t="s">
        <v>55</v>
      </c>
      <c r="BB69" s="43"/>
      <c r="BC69" s="44" t="s">
        <v>55</v>
      </c>
      <c r="BD69" s="44" t="s">
        <v>55</v>
      </c>
      <c r="BE69" s="44" t="s">
        <v>55</v>
      </c>
      <c r="BF69" s="43">
        <v>0</v>
      </c>
      <c r="BG69" s="44" t="s">
        <v>55</v>
      </c>
      <c r="BH69" s="44" t="s">
        <v>55</v>
      </c>
      <c r="BI69" s="44" t="s">
        <v>55</v>
      </c>
    </row>
    <row r="70" spans="1:61" ht="12" x14ac:dyDescent="0.2">
      <c r="A70" s="56" t="s">
        <v>126</v>
      </c>
      <c r="B70" s="43"/>
      <c r="C70" s="44" t="s">
        <v>55</v>
      </c>
      <c r="D70" s="44" t="s">
        <v>55</v>
      </c>
      <c r="E70" s="44" t="s">
        <v>55</v>
      </c>
      <c r="F70" s="43">
        <v>0</v>
      </c>
      <c r="G70" s="44" t="s">
        <v>55</v>
      </c>
      <c r="H70" s="44" t="s">
        <v>55</v>
      </c>
      <c r="I70" s="44" t="s">
        <v>55</v>
      </c>
      <c r="J70" s="43">
        <v>0</v>
      </c>
      <c r="K70" s="44" t="s">
        <v>55</v>
      </c>
      <c r="L70" s="44" t="s">
        <v>55</v>
      </c>
      <c r="M70" s="44" t="s">
        <v>55</v>
      </c>
      <c r="N70" s="43">
        <v>0</v>
      </c>
      <c r="O70" s="44" t="s">
        <v>55</v>
      </c>
      <c r="P70" s="44" t="s">
        <v>55</v>
      </c>
      <c r="Q70" s="44" t="s">
        <v>55</v>
      </c>
      <c r="R70" s="43">
        <v>0</v>
      </c>
      <c r="S70" s="43"/>
      <c r="T70" s="43"/>
      <c r="U70" s="43"/>
      <c r="V70" s="43">
        <v>376.39680740530798</v>
      </c>
      <c r="W70" s="43">
        <v>544.76743562610204</v>
      </c>
      <c r="X70" s="43">
        <v>255.71475000000001</v>
      </c>
      <c r="Y70" s="43">
        <v>400.24109281305101</v>
      </c>
      <c r="Z70" s="43">
        <v>376.39680740530798</v>
      </c>
      <c r="AA70" s="43">
        <v>544.76743562610204</v>
      </c>
      <c r="AB70" s="43">
        <v>255.71475000000001</v>
      </c>
      <c r="AC70" s="43">
        <v>400.24109281305101</v>
      </c>
      <c r="AD70" s="43">
        <v>376.39680740530798</v>
      </c>
      <c r="AE70" s="43">
        <v>1224.4895334886</v>
      </c>
      <c r="AF70" s="43">
        <v>1038.581706161315</v>
      </c>
      <c r="AG70" s="43">
        <v>1131.5356198249574</v>
      </c>
      <c r="AH70" s="43">
        <v>323.39847991313798</v>
      </c>
      <c r="AI70" s="43">
        <v>2578.337684309864</v>
      </c>
      <c r="AJ70" s="43">
        <v>983.20511144088664</v>
      </c>
      <c r="AK70" s="43">
        <v>1780.7713978753754</v>
      </c>
      <c r="AL70" s="43">
        <v>323.39847991313798</v>
      </c>
      <c r="AM70" s="43">
        <v>2541.6338781849418</v>
      </c>
      <c r="AN70" s="43">
        <v>969.44802104066798</v>
      </c>
      <c r="AO70" s="43">
        <v>1755.540949612805</v>
      </c>
      <c r="AP70" s="43">
        <v>323.39847991313798</v>
      </c>
      <c r="AQ70" s="43">
        <v>2669.3429608682491</v>
      </c>
      <c r="AR70" s="43">
        <v>1008.8672304070592</v>
      </c>
      <c r="AS70" s="43">
        <v>1839.1050956376541</v>
      </c>
      <c r="AT70" s="43"/>
      <c r="AU70" s="43"/>
      <c r="AV70" s="43"/>
      <c r="AW70" s="44" t="s">
        <v>55</v>
      </c>
      <c r="AX70" s="43"/>
      <c r="AY70" s="44" t="s">
        <v>55</v>
      </c>
      <c r="AZ70" s="44" t="s">
        <v>55</v>
      </c>
      <c r="BA70" s="44" t="s">
        <v>55</v>
      </c>
      <c r="BB70" s="43"/>
      <c r="BC70" s="44" t="s">
        <v>55</v>
      </c>
      <c r="BD70" s="44" t="s">
        <v>55</v>
      </c>
      <c r="BE70" s="44" t="s">
        <v>55</v>
      </c>
      <c r="BF70" s="43">
        <v>0</v>
      </c>
      <c r="BG70" s="44" t="s">
        <v>55</v>
      </c>
      <c r="BH70" s="44" t="s">
        <v>55</v>
      </c>
      <c r="BI70" s="44" t="s">
        <v>55</v>
      </c>
    </row>
    <row r="71" spans="1:61" ht="12" x14ac:dyDescent="0.2">
      <c r="A71" s="56" t="s">
        <v>127</v>
      </c>
      <c r="B71" s="43"/>
      <c r="C71" s="44" t="s">
        <v>55</v>
      </c>
      <c r="D71" s="44" t="s">
        <v>55</v>
      </c>
      <c r="E71" s="44" t="s">
        <v>55</v>
      </c>
      <c r="F71" s="43">
        <v>0</v>
      </c>
      <c r="G71" s="44" t="s">
        <v>55</v>
      </c>
      <c r="H71" s="44" t="s">
        <v>55</v>
      </c>
      <c r="I71" s="44" t="s">
        <v>55</v>
      </c>
      <c r="J71" s="43">
        <v>0</v>
      </c>
      <c r="K71" s="44" t="s">
        <v>55</v>
      </c>
      <c r="L71" s="44" t="s">
        <v>55</v>
      </c>
      <c r="M71" s="44" t="s">
        <v>55</v>
      </c>
      <c r="N71" s="43">
        <v>0</v>
      </c>
      <c r="O71" s="44" t="s">
        <v>55</v>
      </c>
      <c r="P71" s="44" t="s">
        <v>55</v>
      </c>
      <c r="Q71" s="44" t="s">
        <v>55</v>
      </c>
      <c r="R71" s="43">
        <v>0</v>
      </c>
      <c r="S71" s="43"/>
      <c r="T71" s="43"/>
      <c r="U71" s="43"/>
      <c r="V71" s="43">
        <v>372.01461988304101</v>
      </c>
      <c r="W71" s="43">
        <v>533.69785776487595</v>
      </c>
      <c r="X71" s="43">
        <v>263.02169642857103</v>
      </c>
      <c r="Y71" s="43">
        <v>398.35977709672352</v>
      </c>
      <c r="Z71" s="43">
        <v>372.01461988304101</v>
      </c>
      <c r="AA71" s="43">
        <v>533.69785776487595</v>
      </c>
      <c r="AB71" s="43">
        <v>263.02169642857103</v>
      </c>
      <c r="AC71" s="43">
        <v>398.35977709672352</v>
      </c>
      <c r="AD71" s="43">
        <v>372.01461988304101</v>
      </c>
      <c r="AE71" s="43">
        <v>1221.4289236134459</v>
      </c>
      <c r="AF71" s="43">
        <v>1013.8840795104391</v>
      </c>
      <c r="AG71" s="43">
        <v>1117.6565015619426</v>
      </c>
      <c r="AH71" s="43">
        <v>310.310464310464</v>
      </c>
      <c r="AI71" s="43">
        <v>2536.87278165114</v>
      </c>
      <c r="AJ71" s="43">
        <v>1092.8217795195933</v>
      </c>
      <c r="AK71" s="43">
        <v>1814.8472805853667</v>
      </c>
      <c r="AL71" s="43">
        <v>310.310464310464</v>
      </c>
      <c r="AM71" s="43">
        <v>2486.6065681500395</v>
      </c>
      <c r="AN71" s="43">
        <v>1078.8445879270346</v>
      </c>
      <c r="AO71" s="43">
        <v>1782.7255780385372</v>
      </c>
      <c r="AP71" s="43">
        <v>310.310464310464</v>
      </c>
      <c r="AQ71" s="43">
        <v>2621.6341629906669</v>
      </c>
      <c r="AR71" s="43">
        <v>1130.7090074185601</v>
      </c>
      <c r="AS71" s="43">
        <v>1876.1715852046136</v>
      </c>
      <c r="AT71" s="43"/>
      <c r="AU71" s="43"/>
      <c r="AV71" s="43"/>
      <c r="AW71" s="44" t="s">
        <v>55</v>
      </c>
      <c r="AX71" s="43"/>
      <c r="AY71" s="44" t="s">
        <v>55</v>
      </c>
      <c r="AZ71" s="44" t="s">
        <v>55</v>
      </c>
      <c r="BA71" s="44" t="s">
        <v>55</v>
      </c>
      <c r="BB71" s="43"/>
      <c r="BC71" s="44" t="s">
        <v>55</v>
      </c>
      <c r="BD71" s="44" t="s">
        <v>55</v>
      </c>
      <c r="BE71" s="44" t="s">
        <v>55</v>
      </c>
      <c r="BF71" s="43">
        <v>0</v>
      </c>
      <c r="BG71" s="44" t="s">
        <v>55</v>
      </c>
      <c r="BH71" s="44" t="s">
        <v>55</v>
      </c>
      <c r="BI71" s="44" t="s">
        <v>55</v>
      </c>
    </row>
    <row r="72" spans="1:61" ht="12" x14ac:dyDescent="0.2">
      <c r="A72" s="56" t="s">
        <v>128</v>
      </c>
      <c r="B72" s="43"/>
      <c r="C72" s="44" t="s">
        <v>55</v>
      </c>
      <c r="D72" s="44" t="s">
        <v>55</v>
      </c>
      <c r="E72" s="44" t="s">
        <v>55</v>
      </c>
      <c r="F72" s="43">
        <v>0</v>
      </c>
      <c r="G72" s="44" t="s">
        <v>55</v>
      </c>
      <c r="H72" s="44" t="s">
        <v>55</v>
      </c>
      <c r="I72" s="44" t="s">
        <v>55</v>
      </c>
      <c r="J72" s="43">
        <v>0</v>
      </c>
      <c r="K72" s="44" t="s">
        <v>55</v>
      </c>
      <c r="L72" s="44" t="s">
        <v>55</v>
      </c>
      <c r="M72" s="44" t="s">
        <v>55</v>
      </c>
      <c r="N72" s="43">
        <v>0</v>
      </c>
      <c r="O72" s="44" t="s">
        <v>55</v>
      </c>
      <c r="P72" s="44" t="s">
        <v>55</v>
      </c>
      <c r="Q72" s="44" t="s">
        <v>55</v>
      </c>
      <c r="R72" s="43">
        <v>0</v>
      </c>
      <c r="S72" s="43"/>
      <c r="T72" s="43"/>
      <c r="U72" s="43"/>
      <c r="V72" s="43">
        <v>376.93739242685001</v>
      </c>
      <c r="W72" s="43">
        <v>667.23766738660902</v>
      </c>
      <c r="X72" s="43">
        <v>371.55758951964998</v>
      </c>
      <c r="Y72" s="43">
        <v>519.39762845312953</v>
      </c>
      <c r="Z72" s="43">
        <v>376.93739242685001</v>
      </c>
      <c r="AA72" s="43">
        <v>667.23766738660902</v>
      </c>
      <c r="AB72" s="43">
        <v>371.55758951964998</v>
      </c>
      <c r="AC72" s="43">
        <v>519.39762845312953</v>
      </c>
      <c r="AD72" s="43">
        <v>376.93739242685001</v>
      </c>
      <c r="AE72" s="43">
        <v>1453.2261308066631</v>
      </c>
      <c r="AF72" s="43">
        <v>1223.829520464569</v>
      </c>
      <c r="AG72" s="43">
        <v>1338.527825635616</v>
      </c>
      <c r="AH72" s="43">
        <v>314.44401041666703</v>
      </c>
      <c r="AI72" s="43">
        <v>3157.1686127169642</v>
      </c>
      <c r="AJ72" s="43">
        <v>1361.3371058222999</v>
      </c>
      <c r="AK72" s="43">
        <v>2259.2528592696322</v>
      </c>
      <c r="AL72" s="43">
        <v>314.44401041666703</v>
      </c>
      <c r="AM72" s="43">
        <v>3102.5277399734036</v>
      </c>
      <c r="AN72" s="43">
        <v>1271.8563108837673</v>
      </c>
      <c r="AO72" s="43">
        <v>2187.1920254285856</v>
      </c>
      <c r="AP72" s="43">
        <v>314.44401041666703</v>
      </c>
      <c r="AQ72" s="43">
        <v>3265.1335261341032</v>
      </c>
      <c r="AR72" s="43">
        <v>1306.9492506778925</v>
      </c>
      <c r="AS72" s="43">
        <v>2286.0413884059981</v>
      </c>
      <c r="AT72" s="43"/>
      <c r="AU72" s="43"/>
      <c r="AV72" s="43"/>
      <c r="AW72" s="44" t="s">
        <v>55</v>
      </c>
      <c r="AX72" s="43"/>
      <c r="AY72" s="44" t="s">
        <v>55</v>
      </c>
      <c r="AZ72" s="44" t="s">
        <v>55</v>
      </c>
      <c r="BA72" s="44" t="s">
        <v>55</v>
      </c>
      <c r="BB72" s="43"/>
      <c r="BC72" s="44" t="s">
        <v>55</v>
      </c>
      <c r="BD72" s="44" t="s">
        <v>55</v>
      </c>
      <c r="BE72" s="44" t="s">
        <v>55</v>
      </c>
      <c r="BF72" s="43">
        <v>0</v>
      </c>
      <c r="BG72" s="44" t="s">
        <v>55</v>
      </c>
      <c r="BH72" s="44" t="s">
        <v>55</v>
      </c>
      <c r="BI72" s="44" t="s">
        <v>55</v>
      </c>
    </row>
    <row r="73" spans="1:61" ht="12" x14ac:dyDescent="0.2">
      <c r="A73" s="56" t="s">
        <v>129</v>
      </c>
      <c r="B73" s="43"/>
      <c r="C73" s="44" t="s">
        <v>55</v>
      </c>
      <c r="D73" s="44" t="s">
        <v>55</v>
      </c>
      <c r="E73" s="44" t="s">
        <v>55</v>
      </c>
      <c r="F73" s="43">
        <v>0</v>
      </c>
      <c r="G73" s="44" t="s">
        <v>55</v>
      </c>
      <c r="H73" s="44" t="s">
        <v>55</v>
      </c>
      <c r="I73" s="44" t="s">
        <v>55</v>
      </c>
      <c r="J73" s="43">
        <v>0</v>
      </c>
      <c r="K73" s="44" t="s">
        <v>55</v>
      </c>
      <c r="L73" s="44" t="s">
        <v>55</v>
      </c>
      <c r="M73" s="44" t="s">
        <v>55</v>
      </c>
      <c r="N73" s="43">
        <v>0</v>
      </c>
      <c r="O73" s="44" t="s">
        <v>55</v>
      </c>
      <c r="P73" s="44" t="s">
        <v>55</v>
      </c>
      <c r="Q73" s="44" t="s">
        <v>55</v>
      </c>
      <c r="R73" s="43">
        <v>0</v>
      </c>
      <c r="S73" s="43"/>
      <c r="T73" s="43"/>
      <c r="U73" s="43"/>
      <c r="V73" s="43">
        <v>377.88656074909801</v>
      </c>
      <c r="W73" s="43">
        <v>637.41716562889098</v>
      </c>
      <c r="X73" s="43">
        <v>376.24885359801397</v>
      </c>
      <c r="Y73" s="43">
        <v>506.83300961345248</v>
      </c>
      <c r="Z73" s="43">
        <v>377.88656074909801</v>
      </c>
      <c r="AA73" s="43">
        <v>637.41716562889098</v>
      </c>
      <c r="AB73" s="43">
        <v>376.24885359801397</v>
      </c>
      <c r="AC73" s="43">
        <v>506.83300961345248</v>
      </c>
      <c r="AD73" s="43">
        <v>377.88656074909801</v>
      </c>
      <c r="AE73" s="43">
        <v>1416.0413322862589</v>
      </c>
      <c r="AF73" s="43">
        <v>1160.014379391753</v>
      </c>
      <c r="AG73" s="43">
        <v>1288.027855839006</v>
      </c>
      <c r="AH73" s="43">
        <v>327.62968874700698</v>
      </c>
      <c r="AI73" s="43">
        <v>3101.1966892213732</v>
      </c>
      <c r="AJ73" s="43">
        <v>1234.252033173969</v>
      </c>
      <c r="AK73" s="43">
        <v>2167.724361197671</v>
      </c>
      <c r="AL73" s="43">
        <v>327.62968874700698</v>
      </c>
      <c r="AM73" s="43">
        <v>3054.9275752656622</v>
      </c>
      <c r="AN73" s="43">
        <v>1221.3925038094171</v>
      </c>
      <c r="AO73" s="43">
        <v>2138.1600395375399</v>
      </c>
      <c r="AP73" s="43">
        <v>327.62968874700698</v>
      </c>
      <c r="AQ73" s="43">
        <v>3215.4032204638088</v>
      </c>
      <c r="AR73" s="43">
        <v>1246.2859102950883</v>
      </c>
      <c r="AS73" s="43">
        <v>2230.8445653794488</v>
      </c>
      <c r="AT73" s="43"/>
      <c r="AU73" s="43"/>
      <c r="AV73" s="43"/>
      <c r="AW73" s="44" t="s">
        <v>55</v>
      </c>
      <c r="AX73" s="43"/>
      <c r="AY73" s="44" t="s">
        <v>55</v>
      </c>
      <c r="AZ73" s="44" t="s">
        <v>55</v>
      </c>
      <c r="BA73" s="44" t="s">
        <v>55</v>
      </c>
      <c r="BB73" s="43"/>
      <c r="BC73" s="44" t="s">
        <v>55</v>
      </c>
      <c r="BD73" s="44" t="s">
        <v>55</v>
      </c>
      <c r="BE73" s="44" t="s">
        <v>55</v>
      </c>
      <c r="BF73" s="43">
        <v>0</v>
      </c>
      <c r="BG73" s="44" t="s">
        <v>55</v>
      </c>
      <c r="BH73" s="44" t="s">
        <v>55</v>
      </c>
      <c r="BI73" s="44" t="s">
        <v>55</v>
      </c>
    </row>
    <row r="74" spans="1:61" ht="12" x14ac:dyDescent="0.2">
      <c r="A74" s="56" t="s">
        <v>130</v>
      </c>
      <c r="B74" s="43"/>
      <c r="C74" s="44" t="s">
        <v>55</v>
      </c>
      <c r="D74" s="44" t="s">
        <v>55</v>
      </c>
      <c r="E74" s="44" t="s">
        <v>55</v>
      </c>
      <c r="F74" s="43">
        <v>0</v>
      </c>
      <c r="G74" s="44" t="s">
        <v>55</v>
      </c>
      <c r="H74" s="44" t="s">
        <v>55</v>
      </c>
      <c r="I74" s="44" t="s">
        <v>55</v>
      </c>
      <c r="J74" s="43">
        <v>0</v>
      </c>
      <c r="K74" s="44" t="s">
        <v>55</v>
      </c>
      <c r="L74" s="44" t="s">
        <v>55</v>
      </c>
      <c r="M74" s="44" t="s">
        <v>55</v>
      </c>
      <c r="N74" s="43">
        <v>0</v>
      </c>
      <c r="O74" s="44" t="s">
        <v>55</v>
      </c>
      <c r="P74" s="44" t="s">
        <v>55</v>
      </c>
      <c r="Q74" s="44" t="s">
        <v>55</v>
      </c>
      <c r="R74" s="43">
        <v>0</v>
      </c>
      <c r="S74" s="43"/>
      <c r="T74" s="43"/>
      <c r="U74" s="43"/>
      <c r="V74" s="43">
        <v>391.31741595464302</v>
      </c>
      <c r="W74" s="43">
        <v>644.67195592286498</v>
      </c>
      <c r="X74" s="43">
        <v>375.20302769230705</v>
      </c>
      <c r="Y74" s="43">
        <v>509.93749180758601</v>
      </c>
      <c r="Z74" s="43">
        <v>391.31741595464302</v>
      </c>
      <c r="AA74" s="43">
        <v>644.67195592286498</v>
      </c>
      <c r="AB74" s="43">
        <v>375.20302769230705</v>
      </c>
      <c r="AC74" s="43">
        <v>509.93749180758601</v>
      </c>
      <c r="AD74" s="43">
        <v>391.31741595464302</v>
      </c>
      <c r="AE74" s="43">
        <v>1417.4840825727661</v>
      </c>
      <c r="AF74" s="43">
        <v>1167.238818647983</v>
      </c>
      <c r="AG74" s="43">
        <v>1292.3614506103745</v>
      </c>
      <c r="AH74" s="43">
        <v>300.54713006845702</v>
      </c>
      <c r="AI74" s="43">
        <v>3048.8053514793128</v>
      </c>
      <c r="AJ74" s="43">
        <v>1196.3905533478137</v>
      </c>
      <c r="AK74" s="43">
        <v>2122.5979524135632</v>
      </c>
      <c r="AL74" s="43">
        <v>300.54713006845702</v>
      </c>
      <c r="AM74" s="43">
        <v>2999.9317605931892</v>
      </c>
      <c r="AN74" s="43">
        <v>1195.1537134085706</v>
      </c>
      <c r="AO74" s="43">
        <v>2097.5427370008802</v>
      </c>
      <c r="AP74" s="43">
        <v>300.54713006845702</v>
      </c>
      <c r="AQ74" s="43">
        <v>3144.986439488312</v>
      </c>
      <c r="AR74" s="43">
        <v>1367.196165776099</v>
      </c>
      <c r="AS74" s="43">
        <v>2256.0913026322055</v>
      </c>
      <c r="AT74" s="43"/>
      <c r="AU74" s="43"/>
      <c r="AV74" s="43"/>
      <c r="AW74" s="44" t="s">
        <v>55</v>
      </c>
      <c r="AX74" s="43"/>
      <c r="AY74" s="44" t="s">
        <v>55</v>
      </c>
      <c r="AZ74" s="44" t="s">
        <v>55</v>
      </c>
      <c r="BA74" s="44" t="s">
        <v>55</v>
      </c>
      <c r="BB74" s="43"/>
      <c r="BC74" s="44" t="s">
        <v>55</v>
      </c>
      <c r="BD74" s="44" t="s">
        <v>55</v>
      </c>
      <c r="BE74" s="44" t="s">
        <v>55</v>
      </c>
      <c r="BF74" s="43">
        <v>0</v>
      </c>
      <c r="BG74" s="44" t="s">
        <v>55</v>
      </c>
      <c r="BH74" s="44" t="s">
        <v>55</v>
      </c>
      <c r="BI74" s="44" t="s">
        <v>55</v>
      </c>
    </row>
    <row r="75" spans="1:61" ht="12" x14ac:dyDescent="0.2">
      <c r="A75" s="56" t="s">
        <v>131</v>
      </c>
      <c r="B75" s="43"/>
      <c r="C75" s="44" t="s">
        <v>55</v>
      </c>
      <c r="D75" s="44" t="s">
        <v>55</v>
      </c>
      <c r="E75" s="44" t="s">
        <v>55</v>
      </c>
      <c r="F75" s="43">
        <v>0</v>
      </c>
      <c r="G75" s="44" t="s">
        <v>55</v>
      </c>
      <c r="H75" s="44" t="s">
        <v>55</v>
      </c>
      <c r="I75" s="44" t="s">
        <v>55</v>
      </c>
      <c r="J75" s="43">
        <v>0</v>
      </c>
      <c r="K75" s="44" t="s">
        <v>55</v>
      </c>
      <c r="L75" s="44" t="s">
        <v>55</v>
      </c>
      <c r="M75" s="44" t="s">
        <v>55</v>
      </c>
      <c r="N75" s="43">
        <v>0</v>
      </c>
      <c r="O75" s="44" t="s">
        <v>55</v>
      </c>
      <c r="P75" s="44" t="s">
        <v>55</v>
      </c>
      <c r="Q75" s="44" t="s">
        <v>55</v>
      </c>
      <c r="R75" s="43">
        <v>0</v>
      </c>
      <c r="S75" s="43"/>
      <c r="T75" s="43"/>
      <c r="U75" s="43"/>
      <c r="V75" s="43">
        <v>387.45104127224499</v>
      </c>
      <c r="W75" s="43">
        <v>626.95525883201105</v>
      </c>
      <c r="X75" s="43">
        <v>329.70927607361904</v>
      </c>
      <c r="Y75" s="43">
        <v>478.33226745281502</v>
      </c>
      <c r="Z75" s="43">
        <v>387.45104127224499</v>
      </c>
      <c r="AA75" s="43">
        <v>626.95525883201105</v>
      </c>
      <c r="AB75" s="43">
        <v>329.70927607361904</v>
      </c>
      <c r="AC75" s="43">
        <v>478.33226745281502</v>
      </c>
      <c r="AD75" s="43">
        <v>387.45104127224499</v>
      </c>
      <c r="AE75" s="43">
        <v>1398.421497576923</v>
      </c>
      <c r="AF75" s="43">
        <v>1184.7662334456511</v>
      </c>
      <c r="AG75" s="43">
        <v>1291.593865511287</v>
      </c>
      <c r="AH75" s="43">
        <v>348.845993031359</v>
      </c>
      <c r="AI75" s="43">
        <v>2925.1402498583302</v>
      </c>
      <c r="AJ75" s="43">
        <v>1144.6408824140913</v>
      </c>
      <c r="AK75" s="43">
        <v>2034.8905661362107</v>
      </c>
      <c r="AL75" s="43">
        <v>348.845993031359</v>
      </c>
      <c r="AM75" s="43">
        <v>2877.1291897317278</v>
      </c>
      <c r="AN75" s="43">
        <v>1132.5274624415797</v>
      </c>
      <c r="AO75" s="43">
        <v>2004.8283260866538</v>
      </c>
      <c r="AP75" s="43">
        <v>348.845993031359</v>
      </c>
      <c r="AQ75" s="43">
        <v>3047.7100451810838</v>
      </c>
      <c r="AR75" s="43">
        <v>1171.3871104170682</v>
      </c>
      <c r="AS75" s="43">
        <v>2109.5485777990762</v>
      </c>
      <c r="AT75" s="43"/>
      <c r="AU75" s="43"/>
      <c r="AV75" s="43"/>
      <c r="AW75" s="44" t="s">
        <v>55</v>
      </c>
      <c r="AX75" s="43"/>
      <c r="AY75" s="44" t="s">
        <v>55</v>
      </c>
      <c r="AZ75" s="44" t="s">
        <v>55</v>
      </c>
      <c r="BA75" s="44" t="s">
        <v>55</v>
      </c>
      <c r="BB75" s="43"/>
      <c r="BC75" s="44" t="s">
        <v>55</v>
      </c>
      <c r="BD75" s="44" t="s">
        <v>55</v>
      </c>
      <c r="BE75" s="44" t="s">
        <v>55</v>
      </c>
      <c r="BF75" s="43">
        <v>0</v>
      </c>
      <c r="BG75" s="44" t="s">
        <v>55</v>
      </c>
      <c r="BH75" s="44" t="s">
        <v>55</v>
      </c>
      <c r="BI75" s="44" t="s">
        <v>55</v>
      </c>
    </row>
    <row r="76" spans="1:61" ht="12" x14ac:dyDescent="0.2">
      <c r="A76" s="56" t="s">
        <v>132</v>
      </c>
      <c r="B76" s="43"/>
      <c r="C76" s="44" t="s">
        <v>55</v>
      </c>
      <c r="D76" s="44" t="s">
        <v>55</v>
      </c>
      <c r="E76" s="44" t="s">
        <v>55</v>
      </c>
      <c r="F76" s="43">
        <v>0</v>
      </c>
      <c r="G76" s="44" t="s">
        <v>55</v>
      </c>
      <c r="H76" s="44" t="s">
        <v>55</v>
      </c>
      <c r="I76" s="44" t="s">
        <v>55</v>
      </c>
      <c r="J76" s="43">
        <v>0</v>
      </c>
      <c r="K76" s="44" t="s">
        <v>55</v>
      </c>
      <c r="L76" s="44" t="s">
        <v>55</v>
      </c>
      <c r="M76" s="44" t="s">
        <v>55</v>
      </c>
      <c r="N76" s="43">
        <v>0</v>
      </c>
      <c r="O76" s="44" t="s">
        <v>55</v>
      </c>
      <c r="P76" s="44" t="s">
        <v>55</v>
      </c>
      <c r="Q76" s="44" t="s">
        <v>55</v>
      </c>
      <c r="R76" s="43">
        <v>0</v>
      </c>
      <c r="S76" s="43"/>
      <c r="T76" s="43"/>
      <c r="U76" s="43"/>
      <c r="V76" s="43">
        <v>393.19889081455801</v>
      </c>
      <c r="W76" s="43">
        <v>661.91248905660302</v>
      </c>
      <c r="X76" s="43">
        <v>367.71475655430703</v>
      </c>
      <c r="Y76" s="43">
        <v>514.813622805455</v>
      </c>
      <c r="Z76" s="43">
        <v>393.19889081455801</v>
      </c>
      <c r="AA76" s="43">
        <v>661.91248905660302</v>
      </c>
      <c r="AB76" s="43">
        <v>367.71475655430703</v>
      </c>
      <c r="AC76" s="43">
        <v>514.813622805455</v>
      </c>
      <c r="AD76" s="43">
        <v>393.19889081455801</v>
      </c>
      <c r="AE76" s="43">
        <v>1358.84408752637</v>
      </c>
      <c r="AF76" s="43">
        <v>1102.737439967392</v>
      </c>
      <c r="AG76" s="43">
        <v>1230.7907637468811</v>
      </c>
      <c r="AH76" s="43">
        <v>338.22136953955101</v>
      </c>
      <c r="AI76" s="43">
        <v>3061.5842364645305</v>
      </c>
      <c r="AJ76" s="43">
        <v>1171.1618935375434</v>
      </c>
      <c r="AK76" s="43">
        <v>2116.373065001037</v>
      </c>
      <c r="AL76" s="43">
        <v>338.22136953955101</v>
      </c>
      <c r="AM76" s="43">
        <v>3011.9482934026901</v>
      </c>
      <c r="AN76" s="43">
        <v>1162.8467700015024</v>
      </c>
      <c r="AO76" s="43">
        <v>2087.3975317020963</v>
      </c>
      <c r="AP76" s="43">
        <v>338.22136953955101</v>
      </c>
      <c r="AQ76" s="43">
        <v>3166.1769605338682</v>
      </c>
      <c r="AR76" s="43">
        <v>1194.1933688000433</v>
      </c>
      <c r="AS76" s="43">
        <v>2180.1851646669556</v>
      </c>
      <c r="AT76" s="43"/>
      <c r="AU76" s="43"/>
      <c r="AV76" s="43"/>
      <c r="AW76" s="44" t="s">
        <v>55</v>
      </c>
      <c r="AX76" s="43"/>
      <c r="AY76" s="44" t="s">
        <v>55</v>
      </c>
      <c r="AZ76" s="44" t="s">
        <v>55</v>
      </c>
      <c r="BA76" s="44" t="s">
        <v>55</v>
      </c>
      <c r="BB76" s="43"/>
      <c r="BC76" s="44" t="s">
        <v>55</v>
      </c>
      <c r="BD76" s="44" t="s">
        <v>55</v>
      </c>
      <c r="BE76" s="44" t="s">
        <v>55</v>
      </c>
      <c r="BF76" s="43">
        <v>0</v>
      </c>
      <c r="BG76" s="44" t="s">
        <v>55</v>
      </c>
      <c r="BH76" s="44" t="s">
        <v>55</v>
      </c>
      <c r="BI76" s="44" t="s">
        <v>55</v>
      </c>
    </row>
    <row r="77" spans="1:61" ht="12" x14ac:dyDescent="0.2">
      <c r="A77" s="56" t="s">
        <v>133</v>
      </c>
      <c r="B77" s="43"/>
      <c r="C77" s="44" t="s">
        <v>55</v>
      </c>
      <c r="D77" s="44" t="s">
        <v>55</v>
      </c>
      <c r="E77" s="44" t="s">
        <v>55</v>
      </c>
      <c r="F77" s="43">
        <v>0</v>
      </c>
      <c r="G77" s="44" t="s">
        <v>55</v>
      </c>
      <c r="H77" s="44" t="s">
        <v>55</v>
      </c>
      <c r="I77" s="44" t="s">
        <v>55</v>
      </c>
      <c r="J77" s="43">
        <v>0</v>
      </c>
      <c r="K77" s="44" t="s">
        <v>55</v>
      </c>
      <c r="L77" s="44" t="s">
        <v>55</v>
      </c>
      <c r="M77" s="44" t="s">
        <v>55</v>
      </c>
      <c r="N77" s="43">
        <v>0</v>
      </c>
      <c r="O77" s="44" t="s">
        <v>55</v>
      </c>
      <c r="P77" s="44" t="s">
        <v>55</v>
      </c>
      <c r="Q77" s="44" t="s">
        <v>55</v>
      </c>
      <c r="R77" s="43">
        <v>0</v>
      </c>
      <c r="S77" s="43"/>
      <c r="T77" s="43"/>
      <c r="U77" s="43"/>
      <c r="V77" s="43">
        <v>391.816256953167</v>
      </c>
      <c r="W77" s="43">
        <v>522.14386469344606</v>
      </c>
      <c r="X77" s="43">
        <v>433.54579999999999</v>
      </c>
      <c r="Y77" s="43">
        <v>477.84483234672302</v>
      </c>
      <c r="Z77" s="43">
        <v>391.816256953167</v>
      </c>
      <c r="AA77" s="43">
        <v>522.14386469344606</v>
      </c>
      <c r="AB77" s="43">
        <v>433.54579999999999</v>
      </c>
      <c r="AC77" s="43">
        <v>477.84483234672302</v>
      </c>
      <c r="AD77" s="43">
        <v>391.816256953167</v>
      </c>
      <c r="AE77" s="43">
        <v>1189.2894174693909</v>
      </c>
      <c r="AF77" s="43">
        <v>1023.2999953900541</v>
      </c>
      <c r="AG77" s="43">
        <v>1106.2947064297225</v>
      </c>
      <c r="AH77" s="43">
        <v>315.18541505042703</v>
      </c>
      <c r="AI77" s="43">
        <v>2618.749775471354</v>
      </c>
      <c r="AJ77" s="43">
        <v>1039.1527141680076</v>
      </c>
      <c r="AK77" s="43">
        <v>1828.9512448196808</v>
      </c>
      <c r="AL77" s="43">
        <v>315.18541505042703</v>
      </c>
      <c r="AM77" s="43">
        <v>2572.6372594715731</v>
      </c>
      <c r="AN77" s="43">
        <v>1026.2670425747915</v>
      </c>
      <c r="AO77" s="43">
        <v>1799.4521510231823</v>
      </c>
      <c r="AP77" s="43">
        <v>315.18541505042703</v>
      </c>
      <c r="AQ77" s="43">
        <v>2699.1699618150692</v>
      </c>
      <c r="AR77" s="43">
        <v>1061.3527495811611</v>
      </c>
      <c r="AS77" s="43">
        <v>1880.261355698115</v>
      </c>
      <c r="AT77" s="43"/>
      <c r="AU77" s="43"/>
      <c r="AV77" s="43"/>
      <c r="AW77" s="44" t="s">
        <v>55</v>
      </c>
      <c r="AX77" s="43"/>
      <c r="AY77" s="44" t="s">
        <v>55</v>
      </c>
      <c r="AZ77" s="44" t="s">
        <v>55</v>
      </c>
      <c r="BA77" s="44" t="s">
        <v>55</v>
      </c>
      <c r="BB77" s="43"/>
      <c r="BC77" s="44" t="s">
        <v>55</v>
      </c>
      <c r="BD77" s="44" t="s">
        <v>55</v>
      </c>
      <c r="BE77" s="44" t="s">
        <v>55</v>
      </c>
      <c r="BF77" s="43">
        <v>0</v>
      </c>
      <c r="BG77" s="44" t="s">
        <v>55</v>
      </c>
      <c r="BH77" s="44" t="s">
        <v>55</v>
      </c>
      <c r="BI77" s="44" t="s">
        <v>55</v>
      </c>
    </row>
    <row r="78" spans="1:61" ht="12" x14ac:dyDescent="0.2">
      <c r="A78" s="56" t="s">
        <v>134</v>
      </c>
      <c r="B78" s="43"/>
      <c r="C78" s="44" t="s">
        <v>55</v>
      </c>
      <c r="D78" s="44" t="s">
        <v>55</v>
      </c>
      <c r="E78" s="44" t="s">
        <v>55</v>
      </c>
      <c r="F78" s="43">
        <v>0</v>
      </c>
      <c r="G78" s="44" t="s">
        <v>55</v>
      </c>
      <c r="H78" s="44" t="s">
        <v>55</v>
      </c>
      <c r="I78" s="44" t="s">
        <v>55</v>
      </c>
      <c r="J78" s="43">
        <v>0</v>
      </c>
      <c r="K78" s="44" t="s">
        <v>55</v>
      </c>
      <c r="L78" s="44" t="s">
        <v>55</v>
      </c>
      <c r="M78" s="44" t="s">
        <v>55</v>
      </c>
      <c r="N78" s="43">
        <v>0</v>
      </c>
      <c r="O78" s="44" t="s">
        <v>55</v>
      </c>
      <c r="P78" s="44" t="s">
        <v>55</v>
      </c>
      <c r="Q78" s="44" t="s">
        <v>55</v>
      </c>
      <c r="R78" s="43">
        <v>0</v>
      </c>
      <c r="S78" s="43"/>
      <c r="T78" s="43"/>
      <c r="U78" s="43"/>
      <c r="V78" s="43">
        <v>375.81640833778698</v>
      </c>
      <c r="W78" s="43">
        <v>548.18491388400707</v>
      </c>
      <c r="X78" s="43">
        <v>305.91101818181801</v>
      </c>
      <c r="Y78" s="43">
        <v>427.04796603291254</v>
      </c>
      <c r="Z78" s="43">
        <v>375.81640833778698</v>
      </c>
      <c r="AA78" s="43">
        <v>548.18491388400707</v>
      </c>
      <c r="AB78" s="43">
        <v>305.91101818181801</v>
      </c>
      <c r="AC78" s="43">
        <v>427.04796603291254</v>
      </c>
      <c r="AD78" s="43">
        <v>375.81640833778698</v>
      </c>
      <c r="AE78" s="43">
        <v>1226.243149453421</v>
      </c>
      <c r="AF78" s="43">
        <v>1019.8092406758519</v>
      </c>
      <c r="AG78" s="43">
        <v>1123.0261950646363</v>
      </c>
      <c r="AH78" s="43">
        <v>336.94583333333298</v>
      </c>
      <c r="AI78" s="43">
        <v>2678.9920435768081</v>
      </c>
      <c r="AJ78" s="43">
        <v>1074.5198333204635</v>
      </c>
      <c r="AK78" s="43">
        <v>1876.7559384486358</v>
      </c>
      <c r="AL78" s="43">
        <v>336.94583333333298</v>
      </c>
      <c r="AM78" s="43">
        <v>2628.0125955737985</v>
      </c>
      <c r="AN78" s="43">
        <v>1050.2567746001332</v>
      </c>
      <c r="AO78" s="43">
        <v>1839.1346850869659</v>
      </c>
      <c r="AP78" s="43">
        <v>336.94583333333298</v>
      </c>
      <c r="AQ78" s="43">
        <v>2759.4249303104002</v>
      </c>
      <c r="AR78" s="43">
        <v>1090.260292143993</v>
      </c>
      <c r="AS78" s="43">
        <v>1924.8426112271966</v>
      </c>
      <c r="AT78" s="43"/>
      <c r="AU78" s="43"/>
      <c r="AV78" s="43"/>
      <c r="AW78" s="44" t="s">
        <v>55</v>
      </c>
      <c r="AX78" s="43"/>
      <c r="AY78" s="44" t="s">
        <v>55</v>
      </c>
      <c r="AZ78" s="44" t="s">
        <v>55</v>
      </c>
      <c r="BA78" s="44" t="s">
        <v>55</v>
      </c>
      <c r="BB78" s="43"/>
      <c r="BC78" s="44" t="s">
        <v>55</v>
      </c>
      <c r="BD78" s="44" t="s">
        <v>55</v>
      </c>
      <c r="BE78" s="44" t="s">
        <v>55</v>
      </c>
      <c r="BF78" s="43">
        <v>0</v>
      </c>
      <c r="BG78" s="44" t="s">
        <v>55</v>
      </c>
      <c r="BH78" s="44" t="s">
        <v>55</v>
      </c>
      <c r="BI78" s="44" t="s">
        <v>55</v>
      </c>
    </row>
    <row r="79" spans="1:61" ht="12" x14ac:dyDescent="0.2">
      <c r="A79" s="56" t="s">
        <v>135</v>
      </c>
      <c r="B79" s="43"/>
      <c r="C79" s="44" t="s">
        <v>55</v>
      </c>
      <c r="D79" s="44" t="s">
        <v>55</v>
      </c>
      <c r="E79" s="44" t="s">
        <v>55</v>
      </c>
      <c r="F79" s="43">
        <v>0</v>
      </c>
      <c r="G79" s="44" t="s">
        <v>55</v>
      </c>
      <c r="H79" s="44" t="s">
        <v>55</v>
      </c>
      <c r="I79" s="44" t="s">
        <v>55</v>
      </c>
      <c r="J79" s="43">
        <v>0</v>
      </c>
      <c r="K79" s="44" t="s">
        <v>55</v>
      </c>
      <c r="L79" s="44" t="s">
        <v>55</v>
      </c>
      <c r="M79" s="44" t="s">
        <v>55</v>
      </c>
      <c r="N79" s="43">
        <v>0</v>
      </c>
      <c r="O79" s="44" t="s">
        <v>55</v>
      </c>
      <c r="P79" s="44" t="s">
        <v>55</v>
      </c>
      <c r="Q79" s="44" t="s">
        <v>55</v>
      </c>
      <c r="R79" s="43">
        <v>0</v>
      </c>
      <c r="S79" s="43"/>
      <c r="T79" s="43"/>
      <c r="U79" s="43"/>
      <c r="V79" s="43">
        <v>385.67106636838201</v>
      </c>
      <c r="W79" s="43">
        <v>628.199317263843</v>
      </c>
      <c r="X79" s="43">
        <v>329.95117241379296</v>
      </c>
      <c r="Y79" s="43">
        <v>479.07524483881798</v>
      </c>
      <c r="Z79" s="43">
        <v>385.67106636838201</v>
      </c>
      <c r="AA79" s="43">
        <v>628.199317263843</v>
      </c>
      <c r="AB79" s="43">
        <v>329.95117241379296</v>
      </c>
      <c r="AC79" s="43">
        <v>479.07524483881798</v>
      </c>
      <c r="AD79" s="43">
        <v>385.67106636838201</v>
      </c>
      <c r="AE79" s="43">
        <v>1372.6438170517729</v>
      </c>
      <c r="AF79" s="43">
        <v>1117.4619083828841</v>
      </c>
      <c r="AG79" s="43">
        <v>1245.0528627173285</v>
      </c>
      <c r="AH79" s="43">
        <v>313.15574783683599</v>
      </c>
      <c r="AI79" s="43">
        <v>3018.7439852127818</v>
      </c>
      <c r="AJ79" s="43">
        <v>1139.7005167679474</v>
      </c>
      <c r="AK79" s="43">
        <v>2079.2222509903645</v>
      </c>
      <c r="AL79" s="43">
        <v>313.15574783683599</v>
      </c>
      <c r="AM79" s="43">
        <v>2975.5249925028111</v>
      </c>
      <c r="AN79" s="43">
        <v>1128.1131596653609</v>
      </c>
      <c r="AO79" s="43">
        <v>2051.8190760840862</v>
      </c>
      <c r="AP79" s="43">
        <v>313.15574783683599</v>
      </c>
      <c r="AQ79" s="43">
        <v>3116.9820232461216</v>
      </c>
      <c r="AR79" s="43">
        <v>1165.1798006910017</v>
      </c>
      <c r="AS79" s="43">
        <v>2141.0809119685618</v>
      </c>
      <c r="AT79" s="43"/>
      <c r="AU79" s="43"/>
      <c r="AV79" s="43"/>
      <c r="AW79" s="44" t="s">
        <v>55</v>
      </c>
      <c r="AX79" s="43"/>
      <c r="AY79" s="44" t="s">
        <v>55</v>
      </c>
      <c r="AZ79" s="44" t="s">
        <v>55</v>
      </c>
      <c r="BA79" s="44" t="s">
        <v>55</v>
      </c>
      <c r="BB79" s="43"/>
      <c r="BC79" s="44" t="s">
        <v>55</v>
      </c>
      <c r="BD79" s="44" t="s">
        <v>55</v>
      </c>
      <c r="BE79" s="44" t="s">
        <v>55</v>
      </c>
      <c r="BF79" s="43">
        <v>0</v>
      </c>
      <c r="BG79" s="44" t="s">
        <v>55</v>
      </c>
      <c r="BH79" s="44" t="s">
        <v>55</v>
      </c>
      <c r="BI79" s="44" t="s">
        <v>55</v>
      </c>
    </row>
    <row r="80" spans="1:61" ht="12" x14ac:dyDescent="0.2">
      <c r="A80" s="56" t="s">
        <v>136</v>
      </c>
      <c r="B80" s="43"/>
      <c r="C80" s="44" t="s">
        <v>55</v>
      </c>
      <c r="D80" s="44" t="s">
        <v>55</v>
      </c>
      <c r="E80" s="44" t="s">
        <v>55</v>
      </c>
      <c r="F80" s="43">
        <v>0</v>
      </c>
      <c r="G80" s="44" t="s">
        <v>55</v>
      </c>
      <c r="H80" s="44" t="s">
        <v>55</v>
      </c>
      <c r="I80" s="44" t="s">
        <v>55</v>
      </c>
      <c r="J80" s="43">
        <v>0</v>
      </c>
      <c r="K80" s="44" t="s">
        <v>55</v>
      </c>
      <c r="L80" s="44" t="s">
        <v>55</v>
      </c>
      <c r="M80" s="44" t="s">
        <v>55</v>
      </c>
      <c r="N80" s="43">
        <v>0</v>
      </c>
      <c r="O80" s="44" t="s">
        <v>55</v>
      </c>
      <c r="P80" s="44" t="s">
        <v>55</v>
      </c>
      <c r="Q80" s="44" t="s">
        <v>55</v>
      </c>
      <c r="R80" s="43">
        <v>0</v>
      </c>
      <c r="S80" s="43"/>
      <c r="T80" s="43"/>
      <c r="U80" s="43"/>
      <c r="V80" s="43">
        <v>393.541082164329</v>
      </c>
      <c r="W80" s="43">
        <v>612.33309286675603</v>
      </c>
      <c r="X80" s="43">
        <v>331.78547420147402</v>
      </c>
      <c r="Y80" s="43">
        <v>472.05928353411502</v>
      </c>
      <c r="Z80" s="43">
        <v>393.541082164329</v>
      </c>
      <c r="AA80" s="43">
        <v>612.33309286675603</v>
      </c>
      <c r="AB80" s="43">
        <v>331.78547420147402</v>
      </c>
      <c r="AC80" s="43">
        <v>472.05928353411502</v>
      </c>
      <c r="AD80" s="43">
        <v>393.541082164329</v>
      </c>
      <c r="AE80" s="43">
        <v>1376.075756389497</v>
      </c>
      <c r="AF80" s="43">
        <v>1176.5305849125339</v>
      </c>
      <c r="AG80" s="43">
        <v>1276.3031706510155</v>
      </c>
      <c r="AH80" s="43">
        <v>302.00356824263997</v>
      </c>
      <c r="AI80" s="43">
        <v>3159.7025107822919</v>
      </c>
      <c r="AJ80" s="43">
        <v>1173.7690519586979</v>
      </c>
      <c r="AK80" s="43">
        <v>2166.7357813704948</v>
      </c>
      <c r="AL80" s="43">
        <v>302.00356824263997</v>
      </c>
      <c r="AM80" s="43">
        <v>3105.5133176610407</v>
      </c>
      <c r="AN80" s="43">
        <v>1165.204690741703</v>
      </c>
      <c r="AO80" s="43">
        <v>2135.359004201372</v>
      </c>
      <c r="AP80" s="43">
        <v>302.00356824263997</v>
      </c>
      <c r="AQ80" s="43">
        <v>3261.3639179005168</v>
      </c>
      <c r="AR80" s="43">
        <v>1537.199208200595</v>
      </c>
      <c r="AS80" s="43">
        <v>2399.2815630505556</v>
      </c>
      <c r="AT80" s="43"/>
      <c r="AU80" s="43"/>
      <c r="AV80" s="43"/>
      <c r="AW80" s="44" t="s">
        <v>55</v>
      </c>
      <c r="AX80" s="43"/>
      <c r="AY80" s="44" t="s">
        <v>55</v>
      </c>
      <c r="AZ80" s="44" t="s">
        <v>55</v>
      </c>
      <c r="BA80" s="44" t="s">
        <v>55</v>
      </c>
      <c r="BB80" s="43"/>
      <c r="BC80" s="44" t="s">
        <v>55</v>
      </c>
      <c r="BD80" s="44" t="s">
        <v>55</v>
      </c>
      <c r="BE80" s="44" t="s">
        <v>55</v>
      </c>
      <c r="BF80" s="43">
        <v>0</v>
      </c>
      <c r="BG80" s="44" t="s">
        <v>55</v>
      </c>
      <c r="BH80" s="44" t="s">
        <v>55</v>
      </c>
      <c r="BI80" s="44" t="s">
        <v>55</v>
      </c>
    </row>
    <row r="81" spans="1:61" ht="12" x14ac:dyDescent="0.2">
      <c r="A81" s="56" t="s">
        <v>137</v>
      </c>
      <c r="B81" s="43"/>
      <c r="C81" s="44" t="s">
        <v>55</v>
      </c>
      <c r="D81" s="44" t="s">
        <v>55</v>
      </c>
      <c r="E81" s="44" t="s">
        <v>55</v>
      </c>
      <c r="F81" s="43">
        <v>0</v>
      </c>
      <c r="G81" s="44" t="s">
        <v>55</v>
      </c>
      <c r="H81" s="44" t="s">
        <v>55</v>
      </c>
      <c r="I81" s="44" t="s">
        <v>55</v>
      </c>
      <c r="J81" s="43">
        <v>0</v>
      </c>
      <c r="K81" s="44" t="s">
        <v>55</v>
      </c>
      <c r="L81" s="44" t="s">
        <v>55</v>
      </c>
      <c r="M81" s="44" t="s">
        <v>55</v>
      </c>
      <c r="N81" s="43">
        <v>0</v>
      </c>
      <c r="O81" s="44" t="s">
        <v>55</v>
      </c>
      <c r="P81" s="44" t="s">
        <v>55</v>
      </c>
      <c r="Q81" s="44" t="s">
        <v>55</v>
      </c>
      <c r="R81" s="43">
        <v>0</v>
      </c>
      <c r="S81" s="43"/>
      <c r="T81" s="43"/>
      <c r="U81" s="43"/>
      <c r="V81" s="43">
        <v>383.07803049663499</v>
      </c>
      <c r="W81" s="43">
        <v>638.65897443841902</v>
      </c>
      <c r="X81" s="43">
        <v>377.358541310541</v>
      </c>
      <c r="Y81" s="43">
        <v>508.00875787448001</v>
      </c>
      <c r="Z81" s="43">
        <v>383.07803049663499</v>
      </c>
      <c r="AA81" s="43">
        <v>638.65897443841902</v>
      </c>
      <c r="AB81" s="43">
        <v>377.358541310541</v>
      </c>
      <c r="AC81" s="43">
        <v>508.00875787448001</v>
      </c>
      <c r="AD81" s="43">
        <v>383.07803049663499</v>
      </c>
      <c r="AE81" s="43">
        <v>1422.597917337888</v>
      </c>
      <c r="AF81" s="43">
        <v>1178.7631421358428</v>
      </c>
      <c r="AG81" s="43">
        <v>1300.6805297368655</v>
      </c>
      <c r="AH81" s="43">
        <v>269.78511530398299</v>
      </c>
      <c r="AI81" s="43">
        <v>3103.7134641854673</v>
      </c>
      <c r="AJ81" s="43">
        <v>1191.0648091745504</v>
      </c>
      <c r="AK81" s="43">
        <v>2147.389136680009</v>
      </c>
      <c r="AL81" s="43">
        <v>269.78511530398299</v>
      </c>
      <c r="AM81" s="43">
        <v>3053.0965477309078</v>
      </c>
      <c r="AN81" s="43">
        <v>1181.2070141411514</v>
      </c>
      <c r="AO81" s="43">
        <v>2117.1517809360294</v>
      </c>
      <c r="AP81" s="43">
        <v>269.78511530398299</v>
      </c>
      <c r="AQ81" s="43">
        <v>3198.3530179000409</v>
      </c>
      <c r="AR81" s="43">
        <v>1211.4836062684317</v>
      </c>
      <c r="AS81" s="43">
        <v>2204.9183120842363</v>
      </c>
      <c r="AT81" s="43"/>
      <c r="AU81" s="43"/>
      <c r="AV81" s="44"/>
      <c r="AW81" s="43" t="s">
        <v>55</v>
      </c>
      <c r="AX81" s="44"/>
      <c r="AY81" s="44" t="s">
        <v>55</v>
      </c>
      <c r="AZ81" s="44" t="s">
        <v>55</v>
      </c>
      <c r="BA81" s="43" t="s">
        <v>55</v>
      </c>
      <c r="BB81" s="44"/>
      <c r="BC81" s="44" t="s">
        <v>55</v>
      </c>
      <c r="BD81" s="44" t="s">
        <v>55</v>
      </c>
      <c r="BE81" s="43" t="s">
        <v>55</v>
      </c>
      <c r="BF81" s="43">
        <v>0</v>
      </c>
      <c r="BG81" s="44" t="s">
        <v>55</v>
      </c>
      <c r="BH81" s="44" t="s">
        <v>55</v>
      </c>
      <c r="BI81" s="44" t="s">
        <v>55</v>
      </c>
    </row>
    <row r="82" spans="1:61" ht="12" x14ac:dyDescent="0.2">
      <c r="A82" s="56" t="s">
        <v>138</v>
      </c>
      <c r="B82" s="43"/>
      <c r="C82" s="44" t="s">
        <v>55</v>
      </c>
      <c r="D82" s="44" t="s">
        <v>55</v>
      </c>
      <c r="E82" s="44" t="s">
        <v>55</v>
      </c>
      <c r="F82" s="43">
        <v>0</v>
      </c>
      <c r="G82" s="44" t="s">
        <v>55</v>
      </c>
      <c r="H82" s="44" t="s">
        <v>55</v>
      </c>
      <c r="I82" s="44" t="s">
        <v>55</v>
      </c>
      <c r="J82" s="43">
        <v>0</v>
      </c>
      <c r="K82" s="44" t="s">
        <v>55</v>
      </c>
      <c r="L82" s="44" t="s">
        <v>55</v>
      </c>
      <c r="M82" s="44" t="s">
        <v>55</v>
      </c>
      <c r="N82" s="43">
        <v>0</v>
      </c>
      <c r="O82" s="44" t="s">
        <v>55</v>
      </c>
      <c r="P82" s="44" t="s">
        <v>55</v>
      </c>
      <c r="Q82" s="44" t="s">
        <v>55</v>
      </c>
      <c r="R82" s="43">
        <v>0</v>
      </c>
      <c r="S82" s="43"/>
      <c r="T82" s="43"/>
      <c r="U82" s="43"/>
      <c r="V82" s="43">
        <v>419.96544104649098</v>
      </c>
      <c r="W82" s="43">
        <v>697.64016275430299</v>
      </c>
      <c r="X82" s="43">
        <v>532.92999999999995</v>
      </c>
      <c r="Y82" s="43">
        <v>615.28508137715153</v>
      </c>
      <c r="Z82" s="43">
        <v>419.96544104649098</v>
      </c>
      <c r="AA82" s="43">
        <v>697.64016275430299</v>
      </c>
      <c r="AB82" s="43">
        <v>532.92999999999995</v>
      </c>
      <c r="AC82" s="43">
        <v>615.28508137715153</v>
      </c>
      <c r="AD82" s="43">
        <v>419.96544104649098</v>
      </c>
      <c r="AE82" s="43">
        <v>1430.9824536843901</v>
      </c>
      <c r="AF82" s="43">
        <v>1185.7783898591028</v>
      </c>
      <c r="AG82" s="43">
        <v>1308.3804217717466</v>
      </c>
      <c r="AH82" s="43">
        <v>250.860557768924</v>
      </c>
      <c r="AI82" s="43">
        <v>3206.7433721569491</v>
      </c>
      <c r="AJ82" s="43">
        <v>1203.460106970057</v>
      </c>
      <c r="AK82" s="43">
        <v>2205.1017395635031</v>
      </c>
      <c r="AL82" s="43">
        <v>250.860557768924</v>
      </c>
      <c r="AM82" s="43">
        <v>3165.4276314576282</v>
      </c>
      <c r="AN82" s="43">
        <v>1180.1429333377578</v>
      </c>
      <c r="AO82" s="43">
        <v>2172.7852823976928</v>
      </c>
      <c r="AP82" s="43">
        <v>250.860557768924</v>
      </c>
      <c r="AQ82" s="43">
        <v>3325.728049861209</v>
      </c>
      <c r="AR82" s="43">
        <v>1218.9524001980792</v>
      </c>
      <c r="AS82" s="43">
        <v>2272.340225029644</v>
      </c>
      <c r="AT82" s="43"/>
      <c r="AU82" s="43"/>
      <c r="AV82" s="44"/>
      <c r="AW82" s="43" t="s">
        <v>55</v>
      </c>
      <c r="AX82" s="44"/>
      <c r="AY82" s="44" t="s">
        <v>55</v>
      </c>
      <c r="AZ82" s="44" t="s">
        <v>55</v>
      </c>
      <c r="BA82" s="43" t="s">
        <v>55</v>
      </c>
      <c r="BB82" s="44"/>
      <c r="BC82" s="44" t="s">
        <v>55</v>
      </c>
      <c r="BD82" s="44" t="s">
        <v>55</v>
      </c>
      <c r="BE82" s="43" t="s">
        <v>55</v>
      </c>
      <c r="BF82" s="43">
        <v>0</v>
      </c>
      <c r="BG82" s="44" t="s">
        <v>55</v>
      </c>
      <c r="BH82" s="44" t="s">
        <v>55</v>
      </c>
      <c r="BI82" s="44" t="s">
        <v>55</v>
      </c>
    </row>
    <row r="83" spans="1:61" ht="12" x14ac:dyDescent="0.2">
      <c r="A83" s="56" t="s">
        <v>139</v>
      </c>
      <c r="B83" s="43"/>
      <c r="C83" s="44"/>
      <c r="D83" s="44"/>
      <c r="E83" s="44"/>
      <c r="F83" s="43"/>
      <c r="G83" s="44"/>
      <c r="H83" s="44"/>
      <c r="I83" s="44"/>
      <c r="J83" s="43"/>
      <c r="K83" s="44"/>
      <c r="L83" s="44"/>
      <c r="M83" s="44"/>
      <c r="N83" s="43"/>
      <c r="O83" s="44"/>
      <c r="P83" s="44"/>
      <c r="Q83" s="44"/>
      <c r="R83" s="43"/>
      <c r="S83" s="43"/>
      <c r="T83" s="43"/>
      <c r="U83" s="43"/>
      <c r="V83" s="43">
        <v>427.442167751819</v>
      </c>
      <c r="W83" s="43">
        <v>644.24060188087708</v>
      </c>
      <c r="X83" s="43">
        <v>364.92946745562097</v>
      </c>
      <c r="Y83" s="43">
        <v>504.58503466824902</v>
      </c>
      <c r="Z83" s="43">
        <v>427.442167751819</v>
      </c>
      <c r="AA83" s="43">
        <v>644.24060188087708</v>
      </c>
      <c r="AB83" s="43">
        <v>364.92946745562097</v>
      </c>
      <c r="AC83" s="43">
        <v>504.58503466824902</v>
      </c>
      <c r="AD83" s="43">
        <v>427.442167751819</v>
      </c>
      <c r="AE83" s="43">
        <v>1428.2253679547721</v>
      </c>
      <c r="AF83" s="43">
        <v>1147.8268672034342</v>
      </c>
      <c r="AG83" s="43">
        <v>1288.0261175791031</v>
      </c>
      <c r="AH83" s="43">
        <v>272.71494893221899</v>
      </c>
      <c r="AI83" s="43">
        <v>3164.682472211713</v>
      </c>
      <c r="AJ83" s="43">
        <v>1155.0521944424834</v>
      </c>
      <c r="AK83" s="43">
        <v>2159.8673333270981</v>
      </c>
      <c r="AL83" s="43">
        <v>272.71494893221899</v>
      </c>
      <c r="AM83" s="43">
        <v>3115.1971119029186</v>
      </c>
      <c r="AN83" s="43">
        <v>1141.0211383234086</v>
      </c>
      <c r="AO83" s="43">
        <v>2128.1091251131638</v>
      </c>
      <c r="AP83" s="43">
        <v>272.71494893221899</v>
      </c>
      <c r="AQ83" s="43">
        <v>3268.8934276923919</v>
      </c>
      <c r="AR83" s="43">
        <v>1174.2405680598292</v>
      </c>
      <c r="AS83" s="43">
        <v>2221.5669978761107</v>
      </c>
      <c r="AT83" s="43"/>
      <c r="AU83" s="43"/>
      <c r="AV83" s="44"/>
      <c r="AW83" s="43"/>
      <c r="AX83" s="44"/>
      <c r="AY83" s="44"/>
      <c r="AZ83" s="44"/>
      <c r="BA83" s="43"/>
      <c r="BB83" s="44"/>
      <c r="BC83" s="44"/>
      <c r="BD83" s="44"/>
      <c r="BE83" s="43"/>
      <c r="BF83" s="43">
        <v>0</v>
      </c>
      <c r="BG83" s="44" t="s">
        <v>55</v>
      </c>
      <c r="BH83" s="44" t="s">
        <v>55</v>
      </c>
      <c r="BI83" s="44" t="s">
        <v>55</v>
      </c>
    </row>
    <row r="84" spans="1:61" ht="12" x14ac:dyDescent="0.2">
      <c r="A84" s="56" t="s">
        <v>140</v>
      </c>
      <c r="B84" s="68"/>
      <c r="C84" s="68"/>
      <c r="D84" s="68"/>
      <c r="E84" s="68"/>
      <c r="F84" s="69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43">
        <v>408.56796696729299</v>
      </c>
      <c r="W84" s="43">
        <v>570.20011133200694</v>
      </c>
      <c r="X84" s="43">
        <v>360.95629310344799</v>
      </c>
      <c r="Y84" s="43">
        <v>465.57820221772749</v>
      </c>
      <c r="Z84" s="43">
        <v>408.56796696729299</v>
      </c>
      <c r="AA84" s="43">
        <v>570.20011133200694</v>
      </c>
      <c r="AB84" s="43">
        <v>360.95629310344799</v>
      </c>
      <c r="AC84" s="43">
        <v>465.57820221772749</v>
      </c>
      <c r="AD84" s="43">
        <v>408.56796696729299</v>
      </c>
      <c r="AE84" s="43">
        <v>1291.249662590898</v>
      </c>
      <c r="AF84" s="43">
        <v>1055.546864041115</v>
      </c>
      <c r="AG84" s="43">
        <v>1173.3982633160065</v>
      </c>
      <c r="AH84" s="43">
        <v>257.25560538116599</v>
      </c>
      <c r="AI84" s="43">
        <v>2782.2959207863032</v>
      </c>
      <c r="AJ84" s="43">
        <v>1013.2118614724577</v>
      </c>
      <c r="AK84" s="43">
        <v>1897.7538911293805</v>
      </c>
      <c r="AL84" s="43">
        <v>257.25560538116599</v>
      </c>
      <c r="AM84" s="43">
        <v>2731.7240683951986</v>
      </c>
      <c r="AN84" s="43">
        <v>997.66125025953966</v>
      </c>
      <c r="AO84" s="43">
        <v>1864.6926593273693</v>
      </c>
      <c r="AP84" s="43">
        <v>257.25560538116599</v>
      </c>
      <c r="AQ84" s="43">
        <v>2886.3047584039959</v>
      </c>
      <c r="AR84" s="43">
        <v>1040.0973570416463</v>
      </c>
      <c r="AS84" s="43">
        <v>1963.2010577228211</v>
      </c>
      <c r="AT84" s="43"/>
      <c r="AU84" s="43"/>
      <c r="AV84" s="44"/>
      <c r="AW84" s="43"/>
      <c r="AX84" s="44"/>
      <c r="AY84" s="44"/>
      <c r="AZ84" s="44"/>
      <c r="BA84" s="43"/>
      <c r="BB84" s="44"/>
      <c r="BC84" s="44"/>
      <c r="BD84" s="44"/>
      <c r="BE84" s="43"/>
      <c r="BF84" s="43">
        <v>0</v>
      </c>
      <c r="BG84" s="44" t="s">
        <v>55</v>
      </c>
      <c r="BH84" s="44" t="s">
        <v>55</v>
      </c>
      <c r="BI84" s="44" t="s">
        <v>55</v>
      </c>
    </row>
    <row r="85" spans="1:61" ht="12" x14ac:dyDescent="0.2">
      <c r="A85" s="56" t="s">
        <v>141</v>
      </c>
      <c r="B85" s="68"/>
      <c r="C85" s="68"/>
      <c r="D85" s="68"/>
      <c r="E85" s="68"/>
      <c r="F85" s="69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43">
        <v>409.98112781105198</v>
      </c>
      <c r="W85" s="43">
        <v>657.15451803278597</v>
      </c>
      <c r="X85" s="43">
        <v>505.801182608695</v>
      </c>
      <c r="Y85" s="43">
        <v>581.47785032074046</v>
      </c>
      <c r="Z85" s="43">
        <v>409.98112781105198</v>
      </c>
      <c r="AA85" s="43">
        <v>657.15451803278597</v>
      </c>
      <c r="AB85" s="43">
        <v>505.801182608695</v>
      </c>
      <c r="AC85" s="43">
        <v>581.47785032074046</v>
      </c>
      <c r="AD85" s="43">
        <v>409.98112781105198</v>
      </c>
      <c r="AE85" s="43">
        <v>1330.6533228042231</v>
      </c>
      <c r="AF85" s="43">
        <v>1062.8022667519569</v>
      </c>
      <c r="AG85" s="43">
        <v>1196.7277947780899</v>
      </c>
      <c r="AH85" s="43">
        <v>261.85041841004198</v>
      </c>
      <c r="AI85" s="43">
        <v>2765.0618067823998</v>
      </c>
      <c r="AJ85" s="43">
        <v>1042.0502295186905</v>
      </c>
      <c r="AK85" s="43">
        <v>1903.5560181505452</v>
      </c>
      <c r="AL85" s="43">
        <v>261.85041841004198</v>
      </c>
      <c r="AM85" s="43">
        <v>2712.135629834348</v>
      </c>
      <c r="AN85" s="43">
        <v>1049.5336330274624</v>
      </c>
      <c r="AO85" s="43">
        <v>1880.8346314309051</v>
      </c>
      <c r="AP85" s="43">
        <v>261.85041841004198</v>
      </c>
      <c r="AQ85" s="43">
        <v>2857.4479516939036</v>
      </c>
      <c r="AR85" s="43">
        <v>1058.581785074246</v>
      </c>
      <c r="AS85" s="43">
        <v>1958.0148683840748</v>
      </c>
      <c r="AT85" s="43"/>
      <c r="AU85" s="43"/>
      <c r="AV85" s="44"/>
      <c r="AW85" s="43"/>
      <c r="AX85" s="44"/>
      <c r="AY85" s="44"/>
      <c r="AZ85" s="44"/>
      <c r="BA85" s="43"/>
      <c r="BB85" s="44"/>
      <c r="BC85" s="44"/>
      <c r="BD85" s="44"/>
      <c r="BE85" s="43"/>
      <c r="BF85" s="43">
        <v>0</v>
      </c>
      <c r="BG85" s="44" t="s">
        <v>55</v>
      </c>
      <c r="BH85" s="44" t="s">
        <v>55</v>
      </c>
      <c r="BI85" s="44" t="s">
        <v>55</v>
      </c>
    </row>
    <row r="86" spans="1:61" ht="12" x14ac:dyDescent="0.2">
      <c r="A86" s="56" t="s">
        <v>142</v>
      </c>
      <c r="B86" s="68"/>
      <c r="C86" s="68"/>
      <c r="D86" s="68"/>
      <c r="E86" s="68"/>
      <c r="F86" s="69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43">
        <v>423.444736005089</v>
      </c>
      <c r="W86" s="43">
        <v>701.74291223732996</v>
      </c>
      <c r="X86" s="43">
        <v>363.00563228699502</v>
      </c>
      <c r="Y86" s="43">
        <v>532.37427226216255</v>
      </c>
      <c r="Z86" s="43">
        <v>423.444736005089</v>
      </c>
      <c r="AA86" s="43">
        <v>701.74291223732996</v>
      </c>
      <c r="AB86" s="43">
        <v>363.00563228699502</v>
      </c>
      <c r="AC86" s="43">
        <v>532.37427226216255</v>
      </c>
      <c r="AD86" s="43">
        <v>423.444736005089</v>
      </c>
      <c r="AE86" s="43">
        <v>1491.7728663447351</v>
      </c>
      <c r="AF86" s="43">
        <v>1179.1130711769702</v>
      </c>
      <c r="AG86" s="43">
        <v>1335.4429687608526</v>
      </c>
      <c r="AH86" s="43">
        <v>274.65630712979902</v>
      </c>
      <c r="AI86" s="43">
        <v>3262.2963692492763</v>
      </c>
      <c r="AJ86" s="43">
        <v>1186.9644536639962</v>
      </c>
      <c r="AK86" s="43">
        <v>2224.6304114566365</v>
      </c>
      <c r="AL86" s="43">
        <v>274.65630712979902</v>
      </c>
      <c r="AM86" s="43">
        <v>3206.3185310130775</v>
      </c>
      <c r="AN86" s="43">
        <v>1165.8757844339216</v>
      </c>
      <c r="AO86" s="43">
        <v>2186.0971577234995</v>
      </c>
      <c r="AP86" s="43">
        <v>274.65630712979902</v>
      </c>
      <c r="AQ86" s="43">
        <v>3367.6637617348524</v>
      </c>
      <c r="AR86" s="43">
        <v>1193.0993954901608</v>
      </c>
      <c r="AS86" s="43">
        <v>2280.3815786125065</v>
      </c>
      <c r="AT86" s="43"/>
      <c r="AU86" s="43"/>
      <c r="AV86" s="44"/>
      <c r="AW86" s="43"/>
      <c r="AX86" s="44"/>
      <c r="AY86" s="44"/>
      <c r="AZ86" s="44"/>
      <c r="BA86" s="43"/>
      <c r="BB86" s="44"/>
      <c r="BC86" s="44"/>
      <c r="BD86" s="44"/>
      <c r="BE86" s="43"/>
      <c r="BF86" s="43">
        <v>0</v>
      </c>
      <c r="BG86" s="44" t="s">
        <v>55</v>
      </c>
      <c r="BH86" s="44" t="s">
        <v>55</v>
      </c>
      <c r="BI86" s="44" t="s">
        <v>55</v>
      </c>
    </row>
    <row r="87" spans="1:61" ht="12" x14ac:dyDescent="0.2">
      <c r="A87" s="56" t="s">
        <v>143</v>
      </c>
      <c r="B87" s="68"/>
      <c r="C87" s="68"/>
      <c r="D87" s="68"/>
      <c r="E87" s="68"/>
      <c r="F87" s="69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43">
        <v>435.09740149456502</v>
      </c>
      <c r="W87" s="43">
        <v>636.64644688644603</v>
      </c>
      <c r="X87" s="43">
        <v>341.05214020618502</v>
      </c>
      <c r="Y87" s="43">
        <v>488.84929354631549</v>
      </c>
      <c r="Z87" s="43">
        <v>435.09740149456502</v>
      </c>
      <c r="AA87" s="43">
        <v>636.64644688644603</v>
      </c>
      <c r="AB87" s="43">
        <v>341.05214020618502</v>
      </c>
      <c r="AC87" s="43">
        <v>488.84929354631549</v>
      </c>
      <c r="AD87" s="43">
        <v>435.09740149456502</v>
      </c>
      <c r="AE87" s="43">
        <v>1438.6270496242009</v>
      </c>
      <c r="AF87" s="43">
        <v>1158.4497093776399</v>
      </c>
      <c r="AG87" s="43">
        <v>1298.5383795009204</v>
      </c>
      <c r="AH87" s="43">
        <v>302.55574762316297</v>
      </c>
      <c r="AI87" s="43">
        <v>3171.1012642490477</v>
      </c>
      <c r="AJ87" s="43">
        <v>1199.0914398402299</v>
      </c>
      <c r="AK87" s="43">
        <v>2185.0963520446389</v>
      </c>
      <c r="AL87" s="43">
        <v>302.55574762316297</v>
      </c>
      <c r="AM87" s="43">
        <v>3119.2256731202456</v>
      </c>
      <c r="AN87" s="43">
        <v>1182.7933991512994</v>
      </c>
      <c r="AO87" s="43">
        <v>2151.0095361357726</v>
      </c>
      <c r="AP87" s="43">
        <v>302.55574762316297</v>
      </c>
      <c r="AQ87" s="43">
        <v>3281.005029873239</v>
      </c>
      <c r="AR87" s="43">
        <v>1211.3645993306227</v>
      </c>
      <c r="AS87" s="43">
        <v>2246.1848146019311</v>
      </c>
      <c r="AT87" s="43"/>
      <c r="AU87" s="43"/>
      <c r="AV87" s="44"/>
      <c r="AW87" s="43"/>
      <c r="AX87" s="44"/>
      <c r="AY87" s="44"/>
      <c r="AZ87" s="44"/>
      <c r="BA87" s="43"/>
      <c r="BB87" s="44"/>
      <c r="BC87" s="44"/>
      <c r="BD87" s="44"/>
      <c r="BE87" s="43"/>
      <c r="BF87" s="43">
        <v>0</v>
      </c>
      <c r="BG87" s="44" t="s">
        <v>55</v>
      </c>
      <c r="BH87" s="44" t="s">
        <v>55</v>
      </c>
      <c r="BI87" s="44" t="s">
        <v>55</v>
      </c>
    </row>
    <row r="88" spans="1:61" ht="12" x14ac:dyDescent="0.2">
      <c r="A88" s="56" t="s">
        <v>144</v>
      </c>
      <c r="B88" s="68"/>
      <c r="C88" s="68"/>
      <c r="D88" s="68"/>
      <c r="E88" s="68"/>
      <c r="F88" s="69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43">
        <v>433.25821310620501</v>
      </c>
      <c r="W88" s="43">
        <v>680.28948390616392</v>
      </c>
      <c r="X88" s="43">
        <v>473.91023916811002</v>
      </c>
      <c r="Y88" s="43">
        <v>577.09986153713703</v>
      </c>
      <c r="Z88" s="43">
        <v>433.25821310620501</v>
      </c>
      <c r="AA88" s="43">
        <v>680.28948390616392</v>
      </c>
      <c r="AB88" s="43">
        <v>473.91023916811002</v>
      </c>
      <c r="AC88" s="43">
        <v>577.09986153713703</v>
      </c>
      <c r="AD88" s="43">
        <v>433.25821310620501</v>
      </c>
      <c r="AE88" s="43">
        <v>1467.8512863931401</v>
      </c>
      <c r="AF88" s="43">
        <v>1182.529678601768</v>
      </c>
      <c r="AG88" s="43">
        <v>1325.190482497454</v>
      </c>
      <c r="AH88" s="43">
        <v>290.56762158561003</v>
      </c>
      <c r="AI88" s="43">
        <v>3223.1358225548001</v>
      </c>
      <c r="AJ88" s="43">
        <v>1222.0895879556317</v>
      </c>
      <c r="AK88" s="43">
        <v>2222.612705255216</v>
      </c>
      <c r="AL88" s="43">
        <v>290.56762158561003</v>
      </c>
      <c r="AM88" s="43">
        <v>3170.549257094835</v>
      </c>
      <c r="AN88" s="43">
        <v>1201.7386512526355</v>
      </c>
      <c r="AO88" s="43">
        <v>2186.1439541737354</v>
      </c>
      <c r="AP88" s="43">
        <v>290.56762158561003</v>
      </c>
      <c r="AQ88" s="43">
        <v>3345.8771126439092</v>
      </c>
      <c r="AR88" s="43">
        <v>1359.723124797335</v>
      </c>
      <c r="AS88" s="43">
        <v>2352.8001187206219</v>
      </c>
      <c r="AT88" s="43"/>
      <c r="AU88" s="43"/>
      <c r="AV88" s="44"/>
      <c r="AW88" s="43"/>
      <c r="AX88" s="44"/>
      <c r="AY88" s="44"/>
      <c r="AZ88" s="44"/>
      <c r="BA88" s="43"/>
      <c r="BB88" s="44"/>
      <c r="BC88" s="44"/>
      <c r="BD88" s="44"/>
      <c r="BE88" s="43"/>
      <c r="BF88" s="43">
        <v>0</v>
      </c>
      <c r="BG88" s="44" t="s">
        <v>55</v>
      </c>
      <c r="BH88" s="44" t="s">
        <v>55</v>
      </c>
      <c r="BI88" s="44" t="s">
        <v>55</v>
      </c>
    </row>
    <row r="89" spans="1:61" ht="12" x14ac:dyDescent="0.2">
      <c r="A89" s="56" t="s">
        <v>145</v>
      </c>
      <c r="B89" s="68"/>
      <c r="C89" s="68"/>
      <c r="D89" s="68"/>
      <c r="E89" s="68"/>
      <c r="F89" s="69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43">
        <v>444.10644692195802</v>
      </c>
      <c r="W89" s="43">
        <v>688.73810249671396</v>
      </c>
      <c r="X89" s="43">
        <v>391.18072514619803</v>
      </c>
      <c r="Y89" s="43">
        <v>539.959413821456</v>
      </c>
      <c r="Z89" s="43">
        <v>444.10644692195802</v>
      </c>
      <c r="AA89" s="43">
        <v>688.73810249671396</v>
      </c>
      <c r="AB89" s="43">
        <v>391.18072514619803</v>
      </c>
      <c r="AC89" s="43">
        <v>539.959413821456</v>
      </c>
      <c r="AD89" s="43">
        <v>444.10644692195802</v>
      </c>
      <c r="AE89" s="43">
        <v>1489.2551293485149</v>
      </c>
      <c r="AF89" s="43">
        <v>1167.1125039196049</v>
      </c>
      <c r="AG89" s="43">
        <v>1328.1838166340599</v>
      </c>
      <c r="AH89" s="43">
        <v>291.89297945205499</v>
      </c>
      <c r="AI89" s="43">
        <v>3240.9553080505902</v>
      </c>
      <c r="AJ89" s="43">
        <v>1220.1887820685567</v>
      </c>
      <c r="AK89" s="43">
        <v>2230.5720450595736</v>
      </c>
      <c r="AL89" s="43">
        <v>291.89297945205499</v>
      </c>
      <c r="AM89" s="43">
        <v>3165.664081853934</v>
      </c>
      <c r="AN89" s="43">
        <v>1203.9184263344239</v>
      </c>
      <c r="AO89" s="43">
        <v>2184.7912540941788</v>
      </c>
      <c r="AP89" s="43">
        <v>291.89297945205499</v>
      </c>
      <c r="AQ89" s="43">
        <v>3324.5369946052124</v>
      </c>
      <c r="AR89" s="43">
        <v>1244.0787709873189</v>
      </c>
      <c r="AS89" s="43">
        <v>2284.3078827962654</v>
      </c>
      <c r="AT89" s="43"/>
      <c r="AU89" s="43"/>
      <c r="AV89" s="44"/>
      <c r="AW89" s="43"/>
      <c r="AX89" s="44"/>
      <c r="AY89" s="44"/>
      <c r="AZ89" s="44"/>
      <c r="BA89" s="43"/>
      <c r="BB89" s="44"/>
      <c r="BC89" s="44"/>
      <c r="BD89" s="44"/>
      <c r="BE89" s="43"/>
      <c r="BF89" s="43">
        <v>0</v>
      </c>
      <c r="BG89" s="44" t="s">
        <v>55</v>
      </c>
      <c r="BH89" s="44" t="s">
        <v>55</v>
      </c>
      <c r="BI89" s="44" t="s">
        <v>55</v>
      </c>
    </row>
    <row r="90" spans="1:61" ht="12" x14ac:dyDescent="0.2">
      <c r="A90" s="56" t="s">
        <v>146</v>
      </c>
      <c r="B90" s="68"/>
      <c r="C90" s="68"/>
      <c r="D90" s="68"/>
      <c r="E90" s="68"/>
      <c r="F90" s="69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43">
        <v>448.60399541196699</v>
      </c>
      <c r="W90" s="43">
        <v>690.09394301598297</v>
      </c>
      <c r="X90" s="43">
        <v>396.05422222222199</v>
      </c>
      <c r="Y90" s="43">
        <v>543.07408261910246</v>
      </c>
      <c r="Z90" s="43">
        <v>448.60399541196699</v>
      </c>
      <c r="AA90" s="43">
        <v>690.09394301598297</v>
      </c>
      <c r="AB90" s="43">
        <v>396.05422222222199</v>
      </c>
      <c r="AC90" s="43">
        <v>543.07408261910246</v>
      </c>
      <c r="AD90" s="43">
        <v>448.60399541196699</v>
      </c>
      <c r="AE90" s="43">
        <v>1477.386994024338</v>
      </c>
      <c r="AF90" s="43">
        <v>1159.5088488335059</v>
      </c>
      <c r="AG90" s="43">
        <v>1318.447921428922</v>
      </c>
      <c r="AH90" s="43">
        <v>289.22602168473702</v>
      </c>
      <c r="AI90" s="43">
        <v>3236.2331205463825</v>
      </c>
      <c r="AJ90" s="43">
        <v>1220.7929808740055</v>
      </c>
      <c r="AK90" s="43">
        <v>2228.513050710194</v>
      </c>
      <c r="AL90" s="43">
        <v>289.22602168473702</v>
      </c>
      <c r="AM90" s="43">
        <v>3178.5990717967461</v>
      </c>
      <c r="AN90" s="43">
        <v>1201.1110504714795</v>
      </c>
      <c r="AO90" s="43">
        <v>2189.8550611341129</v>
      </c>
      <c r="AP90" s="43">
        <v>289.22602168473702</v>
      </c>
      <c r="AQ90" s="43">
        <v>3343.7362219808419</v>
      </c>
      <c r="AR90" s="43">
        <v>1247.2991055175657</v>
      </c>
      <c r="AS90" s="43">
        <v>2295.5176637492041</v>
      </c>
      <c r="AT90" s="43"/>
      <c r="AU90" s="43"/>
      <c r="AV90" s="44"/>
      <c r="AW90" s="43"/>
      <c r="AX90" s="44"/>
      <c r="AY90" s="44"/>
      <c r="AZ90" s="44"/>
      <c r="BA90" s="43"/>
      <c r="BB90" s="44"/>
      <c r="BC90" s="44"/>
      <c r="BD90" s="44"/>
      <c r="BE90" s="43"/>
      <c r="BF90" s="43">
        <v>0</v>
      </c>
      <c r="BG90" s="44" t="s">
        <v>55</v>
      </c>
      <c r="BH90" s="44" t="s">
        <v>55</v>
      </c>
      <c r="BI90" s="44" t="s">
        <v>55</v>
      </c>
    </row>
    <row r="91" spans="1:61" ht="12" x14ac:dyDescent="0.2">
      <c r="A91" s="56" t="s">
        <v>147</v>
      </c>
      <c r="B91" s="68"/>
      <c r="C91" s="68"/>
      <c r="D91" s="68"/>
      <c r="E91" s="68"/>
      <c r="F91" s="69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43">
        <v>429.862363919129</v>
      </c>
      <c r="W91" s="43">
        <v>582.44653333333292</v>
      </c>
      <c r="X91" s="43">
        <v>314.73822727272699</v>
      </c>
      <c r="Y91" s="43">
        <v>448.59238030302993</v>
      </c>
      <c r="Z91" s="43">
        <v>429.862363919129</v>
      </c>
      <c r="AA91" s="43">
        <v>582.44653333333292</v>
      </c>
      <c r="AB91" s="43">
        <v>314.73822727272699</v>
      </c>
      <c r="AC91" s="43">
        <v>448.59238030302993</v>
      </c>
      <c r="AD91" s="43">
        <v>429.862363919129</v>
      </c>
      <c r="AE91" s="43">
        <v>1275.7898806497392</v>
      </c>
      <c r="AF91" s="43">
        <v>1074.064241368277</v>
      </c>
      <c r="AG91" s="43">
        <v>1174.927061009008</v>
      </c>
      <c r="AH91" s="43">
        <v>297.04431137724498</v>
      </c>
      <c r="AI91" s="43">
        <v>2738.2802481066688</v>
      </c>
      <c r="AJ91" s="43">
        <v>1066.2288489323266</v>
      </c>
      <c r="AK91" s="43">
        <v>1902.2545485194978</v>
      </c>
      <c r="AL91" s="43">
        <v>297.04431137724498</v>
      </c>
      <c r="AM91" s="43">
        <v>2678.1066340643811</v>
      </c>
      <c r="AN91" s="43">
        <v>1058.4704962199453</v>
      </c>
      <c r="AO91" s="43">
        <v>1868.2885651421632</v>
      </c>
      <c r="AP91" s="43">
        <v>297.04431137724498</v>
      </c>
      <c r="AQ91" s="43">
        <v>2823.2361042294006</v>
      </c>
      <c r="AR91" s="43">
        <v>1101.6644509483156</v>
      </c>
      <c r="AS91" s="43">
        <v>1962.4502775888582</v>
      </c>
      <c r="AT91" s="43"/>
      <c r="AU91" s="43"/>
      <c r="AV91" s="44"/>
      <c r="AW91" s="43"/>
      <c r="AX91" s="44"/>
      <c r="AY91" s="44"/>
      <c r="AZ91" s="44"/>
      <c r="BA91" s="43"/>
      <c r="BB91" s="44"/>
      <c r="BC91" s="44"/>
      <c r="BD91" s="44"/>
      <c r="BE91" s="43"/>
      <c r="BF91" s="43">
        <v>0</v>
      </c>
      <c r="BG91" s="44" t="s">
        <v>55</v>
      </c>
      <c r="BH91" s="44" t="s">
        <v>55</v>
      </c>
      <c r="BI91" s="44" t="s">
        <v>55</v>
      </c>
    </row>
    <row r="92" spans="1:61" ht="12" x14ac:dyDescent="0.2">
      <c r="A92" s="56" t="s">
        <v>148</v>
      </c>
      <c r="B92" s="68"/>
      <c r="C92" s="68"/>
      <c r="D92" s="68"/>
      <c r="E92" s="68"/>
      <c r="F92" s="69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43">
        <v>428.19444983504798</v>
      </c>
      <c r="W92" s="43">
        <v>536.93537201365098</v>
      </c>
      <c r="X92" s="43">
        <v>475.57206896551696</v>
      </c>
      <c r="Y92" s="43">
        <v>506.253720489584</v>
      </c>
      <c r="Z92" s="43">
        <v>428.19444983504798</v>
      </c>
      <c r="AA92" s="43">
        <v>536.93537201365098</v>
      </c>
      <c r="AB92" s="43">
        <v>475.57206896551696</v>
      </c>
      <c r="AC92" s="43">
        <v>506.253720489584</v>
      </c>
      <c r="AD92" s="43">
        <v>428.19444983504798</v>
      </c>
      <c r="AE92" s="43">
        <v>1250.5213417213581</v>
      </c>
      <c r="AF92" s="43">
        <v>1230.781695657216</v>
      </c>
      <c r="AG92" s="43">
        <v>1240.6515186892871</v>
      </c>
      <c r="AH92" s="43">
        <v>289.252577319588</v>
      </c>
      <c r="AI92" s="43">
        <v>2636.2569165992427</v>
      </c>
      <c r="AJ92" s="43">
        <v>1172.3565579393573</v>
      </c>
      <c r="AK92" s="43">
        <v>1904.3067372692999</v>
      </c>
      <c r="AL92" s="43">
        <v>289.252577319588</v>
      </c>
      <c r="AM92" s="43">
        <v>2594.7747397091589</v>
      </c>
      <c r="AN92" s="43">
        <v>1158.2885712324266</v>
      </c>
      <c r="AO92" s="43">
        <v>1876.5316554707929</v>
      </c>
      <c r="AP92" s="43">
        <v>289.252577319588</v>
      </c>
      <c r="AQ92" s="43">
        <v>2738.3499990030559</v>
      </c>
      <c r="AR92" s="43">
        <v>1205.1531074803513</v>
      </c>
      <c r="AS92" s="43">
        <v>1971.7515532417037</v>
      </c>
      <c r="AT92" s="43"/>
      <c r="AU92" s="43"/>
      <c r="AV92" s="44"/>
      <c r="AW92" s="43"/>
      <c r="AX92" s="44"/>
      <c r="AY92" s="44"/>
      <c r="AZ92" s="44"/>
      <c r="BA92" s="43"/>
      <c r="BB92" s="44"/>
      <c r="BC92" s="44"/>
      <c r="BD92" s="44"/>
      <c r="BE92" s="43"/>
      <c r="BF92" s="43">
        <v>0</v>
      </c>
      <c r="BG92" s="44" t="s">
        <v>55</v>
      </c>
      <c r="BH92" s="44" t="s">
        <v>55</v>
      </c>
      <c r="BI92" s="44" t="s">
        <v>55</v>
      </c>
    </row>
    <row r="93" spans="1:61" ht="12" x14ac:dyDescent="0.2">
      <c r="A93" s="56" t="s">
        <v>149</v>
      </c>
      <c r="B93" s="68"/>
      <c r="C93" s="68"/>
      <c r="D93" s="68"/>
      <c r="E93" s="68"/>
      <c r="F93" s="69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43">
        <v>430.61506927933101</v>
      </c>
      <c r="W93" s="43">
        <v>703.56484131253296</v>
      </c>
      <c r="X93" s="43">
        <v>388.38019580419501</v>
      </c>
      <c r="Y93" s="43">
        <v>545.97251855836396</v>
      </c>
      <c r="Z93" s="43">
        <v>430.61506927933101</v>
      </c>
      <c r="AA93" s="43">
        <v>703.56484131253296</v>
      </c>
      <c r="AB93" s="43">
        <v>388.38019580419501</v>
      </c>
      <c r="AC93" s="43">
        <v>545.97251855836396</v>
      </c>
      <c r="AD93" s="43">
        <v>430.61506927933101</v>
      </c>
      <c r="AE93" s="43">
        <v>1534.8026942312879</v>
      </c>
      <c r="AF93" s="43">
        <v>1201.534664080335</v>
      </c>
      <c r="AG93" s="43">
        <v>1368.1686791558113</v>
      </c>
      <c r="AH93" s="43">
        <v>311.65161290322601</v>
      </c>
      <c r="AI93" s="43">
        <v>3304.4168157678087</v>
      </c>
      <c r="AJ93" s="43">
        <v>1272.4806476600002</v>
      </c>
      <c r="AK93" s="43">
        <v>2288.4487317139046</v>
      </c>
      <c r="AL93" s="43">
        <v>311.65161290322601</v>
      </c>
      <c r="AM93" s="43">
        <v>3253.2470069755491</v>
      </c>
      <c r="AN93" s="43">
        <v>1233.0881326280401</v>
      </c>
      <c r="AO93" s="43">
        <v>2243.1675698017943</v>
      </c>
      <c r="AP93" s="43">
        <v>311.65161290322601</v>
      </c>
      <c r="AQ93" s="43">
        <v>3427.3341288525353</v>
      </c>
      <c r="AR93" s="43">
        <v>1272.4886368297207</v>
      </c>
      <c r="AS93" s="43">
        <v>2349.9113828411282</v>
      </c>
      <c r="AT93" s="43"/>
      <c r="AU93" s="43"/>
      <c r="AV93" s="44"/>
      <c r="AW93" s="43"/>
      <c r="AX93" s="44"/>
      <c r="AY93" s="44"/>
      <c r="AZ93" s="44"/>
      <c r="BA93" s="43"/>
      <c r="BB93" s="44"/>
      <c r="BC93" s="44"/>
      <c r="BD93" s="44"/>
      <c r="BE93" s="43"/>
      <c r="BF93" s="43">
        <v>0</v>
      </c>
      <c r="BG93" s="44" t="s">
        <v>55</v>
      </c>
      <c r="BH93" s="44" t="s">
        <v>55</v>
      </c>
      <c r="BI93" s="44" t="s">
        <v>55</v>
      </c>
    </row>
    <row r="94" spans="1:61" ht="12" x14ac:dyDescent="0.2">
      <c r="A94" s="56" t="s">
        <v>150</v>
      </c>
      <c r="B94" s="68"/>
      <c r="C94" s="68"/>
      <c r="D94" s="68"/>
      <c r="E94" s="68"/>
      <c r="F94" s="69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43">
        <v>431.570265300762</v>
      </c>
      <c r="W94" s="43">
        <v>738.19827092113098</v>
      </c>
      <c r="X94" s="43">
        <v>398.24288594164403</v>
      </c>
      <c r="Y94" s="43">
        <v>568.22057843138748</v>
      </c>
      <c r="Z94" s="43">
        <v>431.570265300762</v>
      </c>
      <c r="AA94" s="43">
        <v>738.19827092113098</v>
      </c>
      <c r="AB94" s="43">
        <v>398.24288594164403</v>
      </c>
      <c r="AC94" s="43">
        <v>568.22057843138748</v>
      </c>
      <c r="AD94" s="43">
        <v>431.570265300762</v>
      </c>
      <c r="AE94" s="43">
        <v>1546.324925481915</v>
      </c>
      <c r="AF94" s="43">
        <v>1252.6364484834121</v>
      </c>
      <c r="AG94" s="43">
        <v>1399.4806869826634</v>
      </c>
      <c r="AH94" s="43">
        <v>303.05144927536202</v>
      </c>
      <c r="AI94" s="43">
        <v>3397.6893629342171</v>
      </c>
      <c r="AJ94" s="43">
        <v>1330.0201779442264</v>
      </c>
      <c r="AK94" s="43">
        <v>2363.8547704392217</v>
      </c>
      <c r="AL94" s="43">
        <v>303.05144927536202</v>
      </c>
      <c r="AM94" s="43">
        <v>3346.929400149821</v>
      </c>
      <c r="AN94" s="43">
        <v>1302.9850306322878</v>
      </c>
      <c r="AO94" s="43">
        <v>2324.9572153910544</v>
      </c>
      <c r="AP94" s="43">
        <v>303.05144927536202</v>
      </c>
      <c r="AQ94" s="43">
        <v>3504.5396925584332</v>
      </c>
      <c r="AR94" s="43">
        <v>1401.5489710484901</v>
      </c>
      <c r="AS94" s="43">
        <v>2453.0443318034618</v>
      </c>
      <c r="AT94" s="43"/>
      <c r="AU94" s="43"/>
      <c r="AV94" s="44"/>
      <c r="AW94" s="43"/>
      <c r="AX94" s="44"/>
      <c r="AY94" s="44"/>
      <c r="AZ94" s="44"/>
      <c r="BA94" s="43"/>
      <c r="BB94" s="44"/>
      <c r="BC94" s="44"/>
      <c r="BD94" s="44"/>
      <c r="BE94" s="43"/>
      <c r="BF94" s="43">
        <v>0</v>
      </c>
      <c r="BG94" s="44" t="s">
        <v>55</v>
      </c>
      <c r="BH94" s="44" t="s">
        <v>55</v>
      </c>
      <c r="BI94" s="44" t="s">
        <v>55</v>
      </c>
    </row>
    <row r="95" spans="1:61" ht="12" x14ac:dyDescent="0.2">
      <c r="A95" s="56" t="s">
        <v>151</v>
      </c>
      <c r="B95" s="68"/>
      <c r="C95" s="68"/>
      <c r="D95" s="68"/>
      <c r="E95" s="68"/>
      <c r="F95" s="69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43">
        <v>462.15927920463997</v>
      </c>
      <c r="W95" s="43">
        <v>717.60259007832894</v>
      </c>
      <c r="X95" s="43">
        <v>402.916439790575</v>
      </c>
      <c r="Y95" s="43">
        <v>560.259514934452</v>
      </c>
      <c r="Z95" s="43">
        <v>462.15927920463997</v>
      </c>
      <c r="AA95" s="43">
        <v>717.60259007832894</v>
      </c>
      <c r="AB95" s="43">
        <v>402.916439790575</v>
      </c>
      <c r="AC95" s="43">
        <v>560.259514934452</v>
      </c>
      <c r="AD95" s="43">
        <v>462.15927920463997</v>
      </c>
      <c r="AE95" s="43">
        <v>1531.4354466123041</v>
      </c>
      <c r="AF95" s="43">
        <v>1241.61934326851</v>
      </c>
      <c r="AG95" s="43">
        <v>1386.527394940407</v>
      </c>
      <c r="AH95" s="43">
        <v>315.43512110726601</v>
      </c>
      <c r="AI95" s="43">
        <v>3415.0099724619131</v>
      </c>
      <c r="AJ95" s="43">
        <v>1285.2886802072226</v>
      </c>
      <c r="AK95" s="43">
        <v>2350.1493263345678</v>
      </c>
      <c r="AL95" s="43">
        <v>315.43512110726601</v>
      </c>
      <c r="AM95" s="43">
        <v>3362.199308345098</v>
      </c>
      <c r="AN95" s="43">
        <v>1261.7870626806152</v>
      </c>
      <c r="AO95" s="43">
        <v>2311.9931855128566</v>
      </c>
      <c r="AP95" s="43">
        <v>315.43512110726601</v>
      </c>
      <c r="AQ95" s="43">
        <v>3523.3952116195023</v>
      </c>
      <c r="AR95" s="43">
        <v>1316.4620164744879</v>
      </c>
      <c r="AS95" s="43">
        <v>2419.9286140469949</v>
      </c>
      <c r="AT95" s="43"/>
      <c r="AU95" s="43"/>
      <c r="AV95" s="44"/>
      <c r="AW95" s="43"/>
      <c r="AX95" s="44"/>
      <c r="AY95" s="44"/>
      <c r="AZ95" s="44"/>
      <c r="BA95" s="43"/>
      <c r="BB95" s="44"/>
      <c r="BC95" s="44"/>
      <c r="BD95" s="44"/>
      <c r="BE95" s="43"/>
      <c r="BF95" s="43">
        <v>0</v>
      </c>
      <c r="BG95" s="44" t="s">
        <v>55</v>
      </c>
      <c r="BH95" s="44" t="s">
        <v>55</v>
      </c>
      <c r="BI95" s="44" t="s">
        <v>55</v>
      </c>
    </row>
    <row r="96" spans="1:61" ht="12" x14ac:dyDescent="0.2">
      <c r="A96" s="56" t="s">
        <v>152</v>
      </c>
      <c r="B96" s="68"/>
      <c r="C96" s="68"/>
      <c r="D96" s="68"/>
      <c r="E96" s="68"/>
      <c r="F96" s="69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43">
        <v>438.41577999672597</v>
      </c>
      <c r="W96" s="43">
        <v>792.55075946275906</v>
      </c>
      <c r="X96" s="43">
        <v>430.47409128630704</v>
      </c>
      <c r="Y96" s="43">
        <v>611.512425374533</v>
      </c>
      <c r="Z96" s="43">
        <v>438.41577999672597</v>
      </c>
      <c r="AA96" s="43">
        <v>792.55075946275906</v>
      </c>
      <c r="AB96" s="43">
        <v>430.47409128630704</v>
      </c>
      <c r="AC96" s="43">
        <v>611.512425374533</v>
      </c>
      <c r="AD96" s="43">
        <v>438.41577999672597</v>
      </c>
      <c r="AE96" s="43">
        <v>1619.5997600040389</v>
      </c>
      <c r="AF96" s="43">
        <v>1248.083243633391</v>
      </c>
      <c r="AG96" s="43">
        <v>1433.841501818715</v>
      </c>
      <c r="AH96" s="43">
        <v>306.36103723404301</v>
      </c>
      <c r="AI96" s="43">
        <v>3488.5477809670097</v>
      </c>
      <c r="AJ96" s="43">
        <v>1343.9238034727418</v>
      </c>
      <c r="AK96" s="43">
        <v>2416.2357922198757</v>
      </c>
      <c r="AL96" s="43">
        <v>306.36103723404301</v>
      </c>
      <c r="AM96" s="43">
        <v>3435.0390875590829</v>
      </c>
      <c r="AN96" s="43">
        <v>1354.6497987380731</v>
      </c>
      <c r="AO96" s="43">
        <v>2394.8444431485777</v>
      </c>
      <c r="AP96" s="43">
        <v>306.36103723404301</v>
      </c>
      <c r="AQ96" s="43">
        <v>3600.9860422636757</v>
      </c>
      <c r="AR96" s="43">
        <v>1335.22707368485</v>
      </c>
      <c r="AS96" s="43">
        <v>2468.1065579742626</v>
      </c>
      <c r="AT96" s="43"/>
      <c r="AU96" s="43"/>
      <c r="AV96" s="44"/>
      <c r="AW96" s="43"/>
      <c r="AX96" s="44"/>
      <c r="AY96" s="44"/>
      <c r="AZ96" s="44"/>
      <c r="BA96" s="43"/>
      <c r="BB96" s="44"/>
      <c r="BC96" s="44"/>
      <c r="BD96" s="44"/>
      <c r="BE96" s="43"/>
      <c r="BF96" s="43">
        <v>0</v>
      </c>
      <c r="BG96" s="44" t="s">
        <v>55</v>
      </c>
      <c r="BH96" s="44" t="s">
        <v>55</v>
      </c>
      <c r="BI96" s="44" t="s">
        <v>55</v>
      </c>
    </row>
    <row r="97" spans="1:61" ht="12" x14ac:dyDescent="0.2">
      <c r="A97" s="56" t="s">
        <v>153</v>
      </c>
      <c r="B97" s="68"/>
      <c r="C97" s="68"/>
      <c r="D97" s="68"/>
      <c r="E97" s="68"/>
      <c r="F97" s="69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43">
        <v>445.615029283181</v>
      </c>
      <c r="W97" s="43">
        <v>1990.6122005899699</v>
      </c>
      <c r="X97" s="43">
        <v>526.651028099173</v>
      </c>
      <c r="Y97" s="43">
        <v>1258.6316143445715</v>
      </c>
      <c r="Z97" s="43">
        <v>445.615029283181</v>
      </c>
      <c r="AA97" s="43">
        <v>1990.6122005899699</v>
      </c>
      <c r="AB97" s="43">
        <v>526.651028099173</v>
      </c>
      <c r="AC97" s="43">
        <v>1258.6316143445715</v>
      </c>
      <c r="AD97" s="43">
        <v>445.615029283181</v>
      </c>
      <c r="AE97" s="43">
        <v>4163.1717014262504</v>
      </c>
      <c r="AF97" s="43">
        <v>1637.1003978372871</v>
      </c>
      <c r="AG97" s="43">
        <v>2900.1360496317689</v>
      </c>
      <c r="AH97" s="43">
        <v>258.86837507280097</v>
      </c>
      <c r="AI97" s="43">
        <v>6168.3791032323124</v>
      </c>
      <c r="AJ97" s="43">
        <v>1680.9602403916338</v>
      </c>
      <c r="AK97" s="43">
        <v>3924.6696718119729</v>
      </c>
      <c r="AL97" s="43">
        <v>258.86837507280097</v>
      </c>
      <c r="AM97" s="43">
        <v>6074.477473179988</v>
      </c>
      <c r="AN97" s="43">
        <v>1689.5645646290664</v>
      </c>
      <c r="AO97" s="43">
        <v>3882.0210189045274</v>
      </c>
      <c r="AP97" s="43">
        <v>258.86837507280097</v>
      </c>
      <c r="AQ97" s="43">
        <v>6223.7019285761335</v>
      </c>
      <c r="AR97" s="43">
        <v>1716.6572361022841</v>
      </c>
      <c r="AS97" s="43">
        <v>3970.1795823392085</v>
      </c>
      <c r="AT97" s="43"/>
      <c r="AU97" s="43"/>
      <c r="AV97" s="44"/>
      <c r="AW97" s="43"/>
      <c r="AX97" s="44"/>
      <c r="AY97" s="44"/>
      <c r="AZ97" s="44"/>
      <c r="BA97" s="43"/>
      <c r="BB97" s="44"/>
      <c r="BC97" s="44"/>
      <c r="BD97" s="44"/>
      <c r="BE97" s="43"/>
      <c r="BF97" s="43">
        <v>0</v>
      </c>
      <c r="BG97" s="44" t="s">
        <v>55</v>
      </c>
      <c r="BH97" s="44" t="s">
        <v>55</v>
      </c>
      <c r="BI97" s="44" t="s">
        <v>55</v>
      </c>
    </row>
    <row r="98" spans="1:61" ht="12.75" thickBot="1" x14ac:dyDescent="0.25">
      <c r="A98" s="70" t="s">
        <v>154</v>
      </c>
      <c r="B98" s="71"/>
      <c r="C98" s="71"/>
      <c r="D98" s="71"/>
      <c r="E98" s="71"/>
      <c r="F98" s="72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47">
        <v>424.79926221949</v>
      </c>
      <c r="W98" s="47">
        <v>563.50075076922997</v>
      </c>
      <c r="X98" s="47">
        <v>394.47491588784999</v>
      </c>
      <c r="Y98" s="47">
        <v>478.98783332853998</v>
      </c>
      <c r="Z98" s="47">
        <v>424.79926221949</v>
      </c>
      <c r="AA98" s="47">
        <v>563.50075076922997</v>
      </c>
      <c r="AB98" s="47">
        <v>394.47491588784999</v>
      </c>
      <c r="AC98" s="47">
        <v>478.98783332853998</v>
      </c>
      <c r="AD98" s="47">
        <v>424.79926221949</v>
      </c>
      <c r="AE98" s="47">
        <v>1261.8514828425059</v>
      </c>
      <c r="AF98" s="47">
        <v>1039.868947657827</v>
      </c>
      <c r="AG98" s="47">
        <v>1150.8602152501664</v>
      </c>
      <c r="AH98" s="47">
        <v>269.34750462107201</v>
      </c>
      <c r="AI98" s="47">
        <v>2707.1575683997107</v>
      </c>
      <c r="AJ98" s="47">
        <v>1027.7200941445624</v>
      </c>
      <c r="AK98" s="47">
        <v>1867.4388312721367</v>
      </c>
      <c r="AL98" s="47">
        <v>269.34750462107201</v>
      </c>
      <c r="AM98" s="47">
        <v>2664.46415797791</v>
      </c>
      <c r="AN98" s="47">
        <v>1023.645391809546</v>
      </c>
      <c r="AO98" s="47">
        <v>1844.0547748937279</v>
      </c>
      <c r="AP98" s="47">
        <v>269.34750462107201</v>
      </c>
      <c r="AQ98" s="47">
        <v>2809.9978376169265</v>
      </c>
      <c r="AR98" s="47">
        <v>1056.5316013741749</v>
      </c>
      <c r="AS98" s="47">
        <v>1933.2647194955507</v>
      </c>
      <c r="AT98" s="47"/>
      <c r="AU98" s="47"/>
      <c r="AV98" s="48"/>
      <c r="AW98" s="47"/>
      <c r="AX98" s="48"/>
      <c r="AY98" s="48"/>
      <c r="AZ98" s="48"/>
      <c r="BA98" s="47"/>
      <c r="BB98" s="48"/>
      <c r="BC98" s="48"/>
      <c r="BD98" s="48"/>
      <c r="BE98" s="47"/>
      <c r="BF98" s="47">
        <v>0</v>
      </c>
      <c r="BG98" s="48" t="s">
        <v>55</v>
      </c>
      <c r="BH98" s="48" t="s">
        <v>55</v>
      </c>
      <c r="BI98" s="48" t="s">
        <v>55</v>
      </c>
    </row>
    <row r="99" spans="1:61" ht="12" hidden="1" x14ac:dyDescent="0.2">
      <c r="A99" s="63" t="s">
        <v>56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>
        <v>0</v>
      </c>
      <c r="AB99" s="45">
        <v>0</v>
      </c>
      <c r="AC99" s="45">
        <v>0</v>
      </c>
      <c r="AD99" s="45">
        <v>0</v>
      </c>
      <c r="AE99" s="45">
        <v>0</v>
      </c>
      <c r="AF99" s="45">
        <v>0</v>
      </c>
      <c r="AG99" s="45">
        <v>0</v>
      </c>
      <c r="AH99" s="45">
        <v>0</v>
      </c>
      <c r="AI99" s="45">
        <v>0</v>
      </c>
      <c r="AJ99" s="45">
        <v>0</v>
      </c>
      <c r="AK99" s="45">
        <v>0</v>
      </c>
      <c r="AL99" s="45">
        <v>0</v>
      </c>
      <c r="AM99" s="45">
        <v>0</v>
      </c>
      <c r="AN99" s="45">
        <v>0</v>
      </c>
      <c r="AO99" s="45">
        <v>0</v>
      </c>
      <c r="AP99" s="45">
        <v>0</v>
      </c>
      <c r="AQ99" s="45">
        <v>0</v>
      </c>
      <c r="AR99" s="45">
        <v>0</v>
      </c>
      <c r="AS99" s="45">
        <v>0</v>
      </c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5">
        <v>0</v>
      </c>
      <c r="BG99" s="64" t="s">
        <v>55</v>
      </c>
      <c r="BH99" s="64" t="s">
        <v>55</v>
      </c>
      <c r="BI99" s="65" t="s">
        <v>55</v>
      </c>
    </row>
    <row r="100" spans="1:61" ht="12" hidden="1" x14ac:dyDescent="0.2">
      <c r="A100" s="42" t="s">
        <v>56</v>
      </c>
      <c r="V100" s="43">
        <v>0</v>
      </c>
      <c r="W100" s="43">
        <v>0</v>
      </c>
      <c r="X100" s="43">
        <v>0</v>
      </c>
      <c r="Y100" s="45">
        <v>0</v>
      </c>
      <c r="Z100" s="43">
        <v>0</v>
      </c>
      <c r="AA100" s="43">
        <v>0</v>
      </c>
      <c r="AB100" s="43">
        <v>0</v>
      </c>
      <c r="AC100" s="45">
        <v>0</v>
      </c>
      <c r="AD100" s="43">
        <v>0</v>
      </c>
      <c r="AE100" s="43">
        <v>0</v>
      </c>
      <c r="AF100" s="43">
        <v>0</v>
      </c>
      <c r="AG100" s="45">
        <v>0</v>
      </c>
      <c r="AH100" s="43">
        <v>0</v>
      </c>
      <c r="AI100" s="43">
        <v>0</v>
      </c>
      <c r="AJ100" s="43">
        <v>0</v>
      </c>
      <c r="AK100" s="45">
        <v>0</v>
      </c>
      <c r="AL100" s="43">
        <v>0</v>
      </c>
      <c r="AM100" s="43">
        <v>0</v>
      </c>
      <c r="AN100" s="43">
        <v>0</v>
      </c>
      <c r="AO100" s="45">
        <v>0</v>
      </c>
      <c r="AP100" s="43">
        <v>0</v>
      </c>
      <c r="AQ100" s="43">
        <v>0</v>
      </c>
      <c r="AR100" s="43">
        <v>0</v>
      </c>
      <c r="AS100" s="45">
        <v>0</v>
      </c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3">
        <v>0</v>
      </c>
      <c r="BG100" s="50" t="s">
        <v>55</v>
      </c>
      <c r="BH100" s="50" t="s">
        <v>55</v>
      </c>
      <c r="BI100" s="51" t="s">
        <v>55</v>
      </c>
    </row>
    <row r="101" spans="1:61" ht="12" hidden="1" x14ac:dyDescent="0.2">
      <c r="A101" s="42" t="s">
        <v>56</v>
      </c>
      <c r="V101" s="43">
        <v>0</v>
      </c>
      <c r="W101" s="43">
        <v>0</v>
      </c>
      <c r="X101" s="43">
        <v>0</v>
      </c>
      <c r="Y101" s="45">
        <v>0</v>
      </c>
      <c r="Z101" s="43">
        <v>0</v>
      </c>
      <c r="AA101" s="43">
        <v>0</v>
      </c>
      <c r="AB101" s="43">
        <v>0</v>
      </c>
      <c r="AC101" s="45">
        <v>0</v>
      </c>
      <c r="AD101" s="43">
        <v>0</v>
      </c>
      <c r="AE101" s="43">
        <v>0</v>
      </c>
      <c r="AF101" s="43">
        <v>0</v>
      </c>
      <c r="AG101" s="45">
        <v>0</v>
      </c>
      <c r="AH101" s="43">
        <v>0</v>
      </c>
      <c r="AI101" s="43">
        <v>0</v>
      </c>
      <c r="AJ101" s="43">
        <v>0</v>
      </c>
      <c r="AK101" s="45">
        <v>0</v>
      </c>
      <c r="AL101" s="43">
        <v>0</v>
      </c>
      <c r="AM101" s="43">
        <v>0</v>
      </c>
      <c r="AN101" s="43">
        <v>0</v>
      </c>
      <c r="AO101" s="45">
        <v>0</v>
      </c>
      <c r="AP101" s="43">
        <v>0</v>
      </c>
      <c r="AQ101" s="43">
        <v>0</v>
      </c>
      <c r="AR101" s="43">
        <v>0</v>
      </c>
      <c r="AS101" s="45">
        <v>0</v>
      </c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3">
        <v>0</v>
      </c>
      <c r="BG101" s="50" t="s">
        <v>55</v>
      </c>
      <c r="BH101" s="50" t="s">
        <v>55</v>
      </c>
      <c r="BI101" s="51" t="s">
        <v>55</v>
      </c>
    </row>
    <row r="102" spans="1:61" ht="12" hidden="1" x14ac:dyDescent="0.2">
      <c r="A102" s="42" t="s">
        <v>56</v>
      </c>
      <c r="V102" s="43">
        <v>0</v>
      </c>
      <c r="W102" s="43">
        <v>0</v>
      </c>
      <c r="X102" s="43">
        <v>0</v>
      </c>
      <c r="Y102" s="45">
        <v>0</v>
      </c>
      <c r="Z102" s="43">
        <v>0</v>
      </c>
      <c r="AA102" s="43">
        <v>0</v>
      </c>
      <c r="AB102" s="43">
        <v>0</v>
      </c>
      <c r="AC102" s="45">
        <v>0</v>
      </c>
      <c r="AD102" s="43">
        <v>0</v>
      </c>
      <c r="AE102" s="43">
        <v>0</v>
      </c>
      <c r="AF102" s="43">
        <v>0</v>
      </c>
      <c r="AG102" s="45">
        <v>0</v>
      </c>
      <c r="AH102" s="43">
        <v>0</v>
      </c>
      <c r="AI102" s="43">
        <v>0</v>
      </c>
      <c r="AJ102" s="43">
        <v>0</v>
      </c>
      <c r="AK102" s="45">
        <v>0</v>
      </c>
      <c r="AL102" s="43">
        <v>0</v>
      </c>
      <c r="AM102" s="43">
        <v>0</v>
      </c>
      <c r="AN102" s="43">
        <v>0</v>
      </c>
      <c r="AO102" s="45">
        <v>0</v>
      </c>
      <c r="AP102" s="43">
        <v>0</v>
      </c>
      <c r="AQ102" s="43">
        <v>0</v>
      </c>
      <c r="AR102" s="43">
        <v>0</v>
      </c>
      <c r="AS102" s="45">
        <v>0</v>
      </c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3">
        <v>0</v>
      </c>
      <c r="BG102" s="50" t="s">
        <v>55</v>
      </c>
      <c r="BH102" s="50" t="s">
        <v>55</v>
      </c>
      <c r="BI102" s="51" t="s">
        <v>55</v>
      </c>
    </row>
    <row r="103" spans="1:61" ht="12" hidden="1" x14ac:dyDescent="0.2">
      <c r="A103" s="42" t="s">
        <v>56</v>
      </c>
      <c r="V103" s="43">
        <v>0</v>
      </c>
      <c r="W103" s="43">
        <v>0</v>
      </c>
      <c r="X103" s="43">
        <v>0</v>
      </c>
      <c r="Y103" s="45">
        <v>0</v>
      </c>
      <c r="Z103" s="43">
        <v>0</v>
      </c>
      <c r="AA103" s="43">
        <v>0</v>
      </c>
      <c r="AB103" s="43">
        <v>0</v>
      </c>
      <c r="AC103" s="45">
        <v>0</v>
      </c>
      <c r="AD103" s="43">
        <v>0</v>
      </c>
      <c r="AE103" s="43">
        <v>0</v>
      </c>
      <c r="AF103" s="43">
        <v>0</v>
      </c>
      <c r="AG103" s="45">
        <v>0</v>
      </c>
      <c r="AH103" s="43">
        <v>0</v>
      </c>
      <c r="AI103" s="43">
        <v>0</v>
      </c>
      <c r="AJ103" s="43">
        <v>0</v>
      </c>
      <c r="AK103" s="45">
        <v>0</v>
      </c>
      <c r="AL103" s="43">
        <v>0</v>
      </c>
      <c r="AM103" s="43">
        <v>0</v>
      </c>
      <c r="AN103" s="43">
        <v>0</v>
      </c>
      <c r="AO103" s="45">
        <v>0</v>
      </c>
      <c r="AP103" s="43">
        <v>0</v>
      </c>
      <c r="AQ103" s="43">
        <v>0</v>
      </c>
      <c r="AR103" s="43">
        <v>0</v>
      </c>
      <c r="AS103" s="45">
        <v>0</v>
      </c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3">
        <v>0</v>
      </c>
      <c r="BG103" s="50" t="s">
        <v>55</v>
      </c>
      <c r="BH103" s="50" t="s">
        <v>55</v>
      </c>
      <c r="BI103" s="51" t="s">
        <v>55</v>
      </c>
    </row>
    <row r="104" spans="1:61" ht="12" hidden="1" x14ac:dyDescent="0.2">
      <c r="A104" s="42" t="s">
        <v>56</v>
      </c>
      <c r="V104" s="43">
        <v>0</v>
      </c>
      <c r="W104" s="43">
        <v>0</v>
      </c>
      <c r="X104" s="43">
        <v>0</v>
      </c>
      <c r="Y104" s="45">
        <v>0</v>
      </c>
      <c r="Z104" s="43">
        <v>0</v>
      </c>
      <c r="AA104" s="43">
        <v>0</v>
      </c>
      <c r="AB104" s="43">
        <v>0</v>
      </c>
      <c r="AC104" s="45">
        <v>0</v>
      </c>
      <c r="AD104" s="43">
        <v>0</v>
      </c>
      <c r="AE104" s="43">
        <v>0</v>
      </c>
      <c r="AF104" s="43">
        <v>0</v>
      </c>
      <c r="AG104" s="45">
        <v>0</v>
      </c>
      <c r="AH104" s="43">
        <v>0</v>
      </c>
      <c r="AI104" s="43">
        <v>0</v>
      </c>
      <c r="AJ104" s="43">
        <v>0</v>
      </c>
      <c r="AK104" s="45">
        <v>0</v>
      </c>
      <c r="AL104" s="43">
        <v>0</v>
      </c>
      <c r="AM104" s="43">
        <v>0</v>
      </c>
      <c r="AN104" s="43">
        <v>0</v>
      </c>
      <c r="AO104" s="45">
        <v>0</v>
      </c>
      <c r="AP104" s="43">
        <v>0</v>
      </c>
      <c r="AQ104" s="43">
        <v>0</v>
      </c>
      <c r="AR104" s="43">
        <v>0</v>
      </c>
      <c r="AS104" s="45">
        <v>0</v>
      </c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3">
        <v>0</v>
      </c>
      <c r="BG104" s="50" t="s">
        <v>55</v>
      </c>
      <c r="BH104" s="50" t="s">
        <v>55</v>
      </c>
      <c r="BI104" s="51" t="s">
        <v>55</v>
      </c>
    </row>
    <row r="105" spans="1:61" ht="12" hidden="1" x14ac:dyDescent="0.2">
      <c r="A105" s="42" t="s">
        <v>56</v>
      </c>
      <c r="V105" s="43">
        <v>0</v>
      </c>
      <c r="W105" s="43">
        <v>0</v>
      </c>
      <c r="X105" s="43">
        <v>0</v>
      </c>
      <c r="Y105" s="45">
        <v>0</v>
      </c>
      <c r="Z105" s="43">
        <v>0</v>
      </c>
      <c r="AA105" s="43">
        <v>0</v>
      </c>
      <c r="AB105" s="43">
        <v>0</v>
      </c>
      <c r="AC105" s="45">
        <v>0</v>
      </c>
      <c r="AD105" s="43">
        <v>0</v>
      </c>
      <c r="AE105" s="43">
        <v>0</v>
      </c>
      <c r="AF105" s="43">
        <v>0</v>
      </c>
      <c r="AG105" s="45">
        <v>0</v>
      </c>
      <c r="AH105" s="43">
        <v>0</v>
      </c>
      <c r="AI105" s="43">
        <v>0</v>
      </c>
      <c r="AJ105" s="43">
        <v>0</v>
      </c>
      <c r="AK105" s="45">
        <v>0</v>
      </c>
      <c r="AL105" s="43">
        <v>0</v>
      </c>
      <c r="AM105" s="43">
        <v>0</v>
      </c>
      <c r="AN105" s="43">
        <v>0</v>
      </c>
      <c r="AO105" s="45">
        <v>0</v>
      </c>
      <c r="AP105" s="43">
        <v>0</v>
      </c>
      <c r="AQ105" s="43">
        <v>0</v>
      </c>
      <c r="AR105" s="43">
        <v>0</v>
      </c>
      <c r="AS105" s="45">
        <v>0</v>
      </c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3">
        <v>0</v>
      </c>
      <c r="BG105" s="50" t="s">
        <v>55</v>
      </c>
      <c r="BH105" s="50" t="s">
        <v>55</v>
      </c>
      <c r="BI105" s="51" t="s">
        <v>55</v>
      </c>
    </row>
    <row r="106" spans="1:61" ht="12" hidden="1" x14ac:dyDescent="0.2">
      <c r="A106" s="42" t="s">
        <v>56</v>
      </c>
      <c r="V106" s="43">
        <v>0</v>
      </c>
      <c r="W106" s="43">
        <v>0</v>
      </c>
      <c r="X106" s="43">
        <v>0</v>
      </c>
      <c r="Y106" s="45">
        <v>0</v>
      </c>
      <c r="Z106" s="43">
        <v>0</v>
      </c>
      <c r="AA106" s="43">
        <v>0</v>
      </c>
      <c r="AB106" s="43">
        <v>0</v>
      </c>
      <c r="AC106" s="45">
        <v>0</v>
      </c>
      <c r="AD106" s="43">
        <v>0</v>
      </c>
      <c r="AE106" s="43">
        <v>0</v>
      </c>
      <c r="AF106" s="43">
        <v>0</v>
      </c>
      <c r="AG106" s="45">
        <v>0</v>
      </c>
      <c r="AH106" s="43">
        <v>0</v>
      </c>
      <c r="AI106" s="43">
        <v>0</v>
      </c>
      <c r="AJ106" s="43">
        <v>0</v>
      </c>
      <c r="AK106" s="45">
        <v>0</v>
      </c>
      <c r="AL106" s="43">
        <v>0</v>
      </c>
      <c r="AM106" s="43">
        <v>0</v>
      </c>
      <c r="AN106" s="43">
        <v>0</v>
      </c>
      <c r="AO106" s="45">
        <v>0</v>
      </c>
      <c r="AP106" s="43">
        <v>0</v>
      </c>
      <c r="AQ106" s="43">
        <v>0</v>
      </c>
      <c r="AR106" s="43">
        <v>0</v>
      </c>
      <c r="AS106" s="45">
        <v>0</v>
      </c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3">
        <v>0</v>
      </c>
      <c r="BG106" s="50" t="s">
        <v>55</v>
      </c>
      <c r="BH106" s="50" t="s">
        <v>55</v>
      </c>
      <c r="BI106" s="51" t="s">
        <v>55</v>
      </c>
    </row>
    <row r="107" spans="1:61" ht="12" hidden="1" x14ac:dyDescent="0.2">
      <c r="A107" s="42" t="s">
        <v>56</v>
      </c>
      <c r="V107" s="43">
        <v>0</v>
      </c>
      <c r="W107" s="43">
        <v>0</v>
      </c>
      <c r="X107" s="43">
        <v>0</v>
      </c>
      <c r="Y107" s="45">
        <v>0</v>
      </c>
      <c r="Z107" s="43">
        <v>0</v>
      </c>
      <c r="AA107" s="43">
        <v>0</v>
      </c>
      <c r="AB107" s="43">
        <v>0</v>
      </c>
      <c r="AC107" s="45">
        <v>0</v>
      </c>
      <c r="AD107" s="43">
        <v>0</v>
      </c>
      <c r="AE107" s="43">
        <v>0</v>
      </c>
      <c r="AF107" s="43">
        <v>0</v>
      </c>
      <c r="AG107" s="45">
        <v>0</v>
      </c>
      <c r="AH107" s="43">
        <v>0</v>
      </c>
      <c r="AI107" s="43">
        <v>0</v>
      </c>
      <c r="AJ107" s="43">
        <v>0</v>
      </c>
      <c r="AK107" s="45">
        <v>0</v>
      </c>
      <c r="AL107" s="43">
        <v>0</v>
      </c>
      <c r="AM107" s="43">
        <v>0</v>
      </c>
      <c r="AN107" s="43">
        <v>0</v>
      </c>
      <c r="AO107" s="45">
        <v>0</v>
      </c>
      <c r="AP107" s="43">
        <v>0</v>
      </c>
      <c r="AQ107" s="43">
        <v>0</v>
      </c>
      <c r="AR107" s="43">
        <v>0</v>
      </c>
      <c r="AS107" s="45">
        <v>0</v>
      </c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3">
        <v>0</v>
      </c>
      <c r="BG107" s="50" t="s">
        <v>55</v>
      </c>
      <c r="BH107" s="50" t="s">
        <v>55</v>
      </c>
      <c r="BI107" s="51" t="s">
        <v>55</v>
      </c>
    </row>
    <row r="108" spans="1:61" ht="12.95" hidden="1" customHeight="1" x14ac:dyDescent="0.2">
      <c r="A108" s="52" t="s">
        <v>56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29">
        <v>0</v>
      </c>
      <c r="AB108" s="29">
        <v>0</v>
      </c>
      <c r="AC108" s="29">
        <v>0</v>
      </c>
      <c r="AD108" s="29">
        <v>0</v>
      </c>
      <c r="AE108" s="29">
        <v>0</v>
      </c>
      <c r="AF108" s="29">
        <v>0</v>
      </c>
      <c r="AG108" s="29">
        <v>0</v>
      </c>
      <c r="AH108" s="29">
        <v>0</v>
      </c>
      <c r="AI108" s="29">
        <v>0</v>
      </c>
      <c r="AJ108" s="29">
        <v>0</v>
      </c>
      <c r="AK108" s="29">
        <v>0</v>
      </c>
      <c r="AL108" s="29">
        <v>0</v>
      </c>
      <c r="AM108" s="29">
        <v>0</v>
      </c>
      <c r="AN108" s="29">
        <v>0</v>
      </c>
      <c r="AO108" s="29">
        <v>0</v>
      </c>
      <c r="AP108" s="29">
        <v>0</v>
      </c>
      <c r="AQ108" s="29">
        <v>0</v>
      </c>
      <c r="AR108" s="29">
        <v>0</v>
      </c>
      <c r="AS108" s="29">
        <v>0</v>
      </c>
      <c r="BF108" s="29">
        <v>0</v>
      </c>
      <c r="BG108" s="29" t="s">
        <v>55</v>
      </c>
      <c r="BH108" s="29" t="s">
        <v>55</v>
      </c>
      <c r="BI108" s="53" t="s">
        <v>55</v>
      </c>
    </row>
  </sheetData>
  <mergeCells count="4">
    <mergeCell ref="B4:AG4"/>
    <mergeCell ref="AH4:BE4"/>
    <mergeCell ref="BF4:BI4"/>
    <mergeCell ref="B5:C5"/>
  </mergeCells>
  <conditionalFormatting sqref="V99:AG107">
    <cfRule type="cellIs" dxfId="40" priority="30" operator="between">
      <formula>$U$5-($U$5/20)</formula>
      <formula>$U$5</formula>
    </cfRule>
    <cfRule type="cellIs" dxfId="39" priority="31" operator="greaterThan">
      <formula>$U$5</formula>
    </cfRule>
    <cfRule type="cellIs" dxfId="38" priority="32" operator="between">
      <formula>1</formula>
      <formula>$U$5</formula>
    </cfRule>
  </conditionalFormatting>
  <conditionalFormatting sqref="AH99:AS107">
    <cfRule type="cellIs" dxfId="37" priority="27" operator="between">
      <formula>$AK$5-($AK$5/20)</formula>
      <formula>$AK$5</formula>
    </cfRule>
    <cfRule type="cellIs" dxfId="36" priority="28" operator="greaterThan">
      <formula>$AK$5</formula>
    </cfRule>
    <cfRule type="cellIs" dxfId="35" priority="29" operator="between">
      <formula>1</formula>
      <formula>$AK$5</formula>
    </cfRule>
  </conditionalFormatting>
  <conditionalFormatting sqref="BF99:BF107">
    <cfRule type="cellIs" dxfId="34" priority="24" operator="between">
      <formula>$BI$5-($BI$5/20)</formula>
      <formula>$BI$5</formula>
    </cfRule>
    <cfRule type="cellIs" dxfId="33" priority="25" operator="greaterThan">
      <formula>$BI$5</formula>
    </cfRule>
    <cfRule type="cellIs" dxfId="32" priority="26" operator="between">
      <formula>1</formula>
      <formula>$BI$5</formula>
    </cfRule>
  </conditionalFormatting>
  <conditionalFormatting sqref="AS99:AS107">
    <cfRule type="cellIs" dxfId="31" priority="23" operator="equal">
      <formula>"N/D"</formula>
    </cfRule>
  </conditionalFormatting>
  <conditionalFormatting sqref="F7:F83 J7:J83 N7:N83 B7:B83">
    <cfRule type="cellIs" dxfId="30" priority="20" operator="between">
      <formula>$E$5-($E$5/20)</formula>
      <formula>$E$5</formula>
    </cfRule>
    <cfRule type="cellIs" dxfId="29" priority="21" operator="greaterThan">
      <formula>$E$5</formula>
    </cfRule>
    <cfRule type="cellIs" dxfId="28" priority="22" operator="between">
      <formula>1</formula>
      <formula>$E$5</formula>
    </cfRule>
  </conditionalFormatting>
  <conditionalFormatting sqref="R7:AG8 R9:U83 V9:AG98">
    <cfRule type="cellIs" dxfId="27" priority="17" operator="between">
      <formula>$U$5-($U$5/20)</formula>
      <formula>$U$5</formula>
    </cfRule>
    <cfRule type="cellIs" dxfId="26" priority="18" operator="greaterThan">
      <formula>$U$5</formula>
    </cfRule>
    <cfRule type="cellIs" dxfId="25" priority="19" operator="between">
      <formula>1</formula>
      <formula>$U$5</formula>
    </cfRule>
  </conditionalFormatting>
  <conditionalFormatting sqref="AX7:AX82 BB7:BB82 AW81:AW82 BA81:BA82 AH7:AV8 AT9:AV82 AH9:AS98">
    <cfRule type="cellIs" dxfId="24" priority="14" operator="between">
      <formula>$AK$5-($AK$5/20)</formula>
      <formula>$AK$5</formula>
    </cfRule>
    <cfRule type="cellIs" dxfId="23" priority="15" operator="greaterThan">
      <formula>$AK$5</formula>
    </cfRule>
    <cfRule type="cellIs" dxfId="22" priority="16" operator="between">
      <formula>1</formula>
      <formula>$AK$5</formula>
    </cfRule>
  </conditionalFormatting>
  <conditionalFormatting sqref="BF7:BF98">
    <cfRule type="cellIs" dxfId="21" priority="11" operator="between">
      <formula>$BI$5-($BI$5/20)</formula>
      <formula>$BI$5</formula>
    </cfRule>
    <cfRule type="cellIs" dxfId="20" priority="12" operator="greaterThan">
      <formula>$BI$5</formula>
    </cfRule>
    <cfRule type="cellIs" dxfId="19" priority="13" operator="between">
      <formula>1</formula>
      <formula>$BI$5</formula>
    </cfRule>
  </conditionalFormatting>
  <conditionalFormatting sqref="AS7:AS98">
    <cfRule type="cellIs" dxfId="18" priority="10" operator="equal">
      <formula>"N/D"</formula>
    </cfRule>
  </conditionalFormatting>
  <conditionalFormatting sqref="BE81:BE82">
    <cfRule type="cellIs" dxfId="17" priority="7" operator="between">
      <formula>$BI$5-($BI$5/20)</formula>
      <formula>$BI$5</formula>
    </cfRule>
    <cfRule type="cellIs" dxfId="16" priority="8" operator="greaterThan">
      <formula>$BI$5</formula>
    </cfRule>
    <cfRule type="cellIs" dxfId="15" priority="9" operator="between">
      <formula>1</formula>
      <formula>$BI$5</formula>
    </cfRule>
  </conditionalFormatting>
  <conditionalFormatting sqref="BA83:BB98 AT83:AX98">
    <cfRule type="cellIs" dxfId="14" priority="4" operator="between">
      <formula>$AK$5-($AK$5/20)</formula>
      <formula>$AK$5</formula>
    </cfRule>
    <cfRule type="cellIs" dxfId="13" priority="5" operator="greaterThan">
      <formula>$AK$5</formula>
    </cfRule>
    <cfRule type="cellIs" dxfId="12" priority="6" operator="between">
      <formula>1</formula>
      <formula>$AK$5</formula>
    </cfRule>
  </conditionalFormatting>
  <conditionalFormatting sqref="BE83:BE98">
    <cfRule type="cellIs" dxfId="11" priority="1" operator="between">
      <formula>$BI$5-($BI$5/20)</formula>
      <formula>$BI$5</formula>
    </cfRule>
    <cfRule type="cellIs" dxfId="10" priority="2" operator="greaterThan">
      <formula>$BI$5</formula>
    </cfRule>
    <cfRule type="cellIs" dxfId="9" priority="3" operator="between">
      <formula>1</formula>
      <formula>$BI$5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2202-D7A6-41B9-898B-6442FDF4CBB0}">
  <dimension ref="A1:BI107"/>
  <sheetViews>
    <sheetView workbookViewId="0">
      <pane ySplit="6" topLeftCell="A7" activePane="bottomLeft" state="frozen"/>
      <selection pane="bottomLeft" activeCell="A7" sqref="A7"/>
    </sheetView>
  </sheetViews>
  <sheetFormatPr defaultColWidth="0" defaultRowHeight="12.95" customHeight="1" zeroHeight="1" x14ac:dyDescent="0.2"/>
  <cols>
    <col min="1" max="1" width="12" style="52" bestFit="1" customWidth="1"/>
    <col min="2" max="2" width="10.85546875" style="29" hidden="1"/>
    <col min="3" max="5" width="0" style="29" hidden="1"/>
    <col min="6" max="6" width="0" style="26" hidden="1"/>
    <col min="7" max="20" width="0" style="29" hidden="1"/>
    <col min="21" max="21" width="0.5703125" style="29" hidden="1"/>
    <col min="22" max="34" width="11.42578125" style="29" customWidth="1"/>
    <col min="35" max="35" width="14.85546875" style="29" customWidth="1"/>
    <col min="36" max="38" width="11.42578125" style="29" customWidth="1"/>
    <col min="39" max="39" width="16.140625" style="29" customWidth="1"/>
    <col min="40" max="42" width="11.42578125" style="29" customWidth="1"/>
    <col min="43" max="43" width="29.85546875" style="29" customWidth="1"/>
    <col min="44" max="44" width="13.28515625" style="29" customWidth="1"/>
    <col min="45" max="45" width="11.42578125" style="29" customWidth="1"/>
    <col min="46" max="57" width="0" style="29" hidden="1"/>
    <col min="58" max="58" width="12.85546875" style="29" customWidth="1"/>
    <col min="59" max="59" width="22" style="29" customWidth="1"/>
    <col min="60" max="60" width="12.42578125" style="29" customWidth="1"/>
    <col min="61" max="61" width="13.140625" style="29" customWidth="1"/>
    <col min="62" max="16384" width="11.42578125" style="29" hidden="1"/>
  </cols>
  <sheetData>
    <row r="1" spans="1:61" s="25" customFormat="1" ht="12" x14ac:dyDescent="0.2">
      <c r="A1" s="24"/>
      <c r="F1" s="26"/>
    </row>
    <row r="2" spans="1:61" s="25" customFormat="1" ht="17.100000000000001" customHeight="1" x14ac:dyDescent="0.25">
      <c r="A2" s="24"/>
      <c r="F2" s="26"/>
      <c r="Y2" s="28" t="s">
        <v>57</v>
      </c>
      <c r="Z2" s="28"/>
      <c r="AA2" s="28"/>
      <c r="AB2" s="28"/>
    </row>
    <row r="3" spans="1:61" s="25" customFormat="1" ht="15.6" customHeight="1" thickBot="1" x14ac:dyDescent="0.25">
      <c r="A3" s="24"/>
      <c r="F3" s="26"/>
    </row>
    <row r="4" spans="1:61" ht="12.75" thickBot="1" x14ac:dyDescent="0.25">
      <c r="A4" s="24"/>
      <c r="B4" s="92" t="s">
        <v>35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4"/>
      <c r="AH4" s="95" t="s">
        <v>58</v>
      </c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7"/>
      <c r="BF4" s="98" t="s">
        <v>37</v>
      </c>
      <c r="BG4" s="99"/>
      <c r="BH4" s="99"/>
      <c r="BI4" s="100"/>
    </row>
    <row r="5" spans="1:61" ht="12.75" thickBot="1" x14ac:dyDescent="0.25">
      <c r="A5" s="24"/>
      <c r="B5" s="101" t="s">
        <v>38</v>
      </c>
      <c r="C5" s="102"/>
      <c r="D5" s="30" t="s">
        <v>39</v>
      </c>
      <c r="E5" s="54">
        <v>0.01</v>
      </c>
      <c r="F5" s="32" t="s">
        <v>40</v>
      </c>
      <c r="G5" s="33"/>
      <c r="H5" s="30" t="s">
        <v>39</v>
      </c>
      <c r="I5" s="54">
        <v>0.01</v>
      </c>
      <c r="J5" s="32" t="s">
        <v>41</v>
      </c>
      <c r="K5" s="33"/>
      <c r="L5" s="30" t="s">
        <v>39</v>
      </c>
      <c r="M5" s="54">
        <v>0.01</v>
      </c>
      <c r="N5" s="32" t="s">
        <v>42</v>
      </c>
      <c r="O5" s="33"/>
      <c r="P5" s="30" t="s">
        <v>39</v>
      </c>
      <c r="Q5" s="54">
        <v>0.01</v>
      </c>
      <c r="R5" s="32" t="s">
        <v>43</v>
      </c>
      <c r="S5" s="33"/>
      <c r="T5" s="30" t="s">
        <v>39</v>
      </c>
      <c r="U5" s="54">
        <v>0.01</v>
      </c>
      <c r="V5" s="34" t="s">
        <v>59</v>
      </c>
      <c r="W5" s="35"/>
      <c r="X5" s="36" t="s">
        <v>47</v>
      </c>
      <c r="Y5" s="55">
        <v>0.01</v>
      </c>
      <c r="Z5" s="32" t="s">
        <v>46</v>
      </c>
      <c r="AA5" s="33"/>
      <c r="AB5" s="30" t="s">
        <v>47</v>
      </c>
      <c r="AC5" s="55">
        <v>0.01</v>
      </c>
      <c r="AD5" s="32" t="s">
        <v>48</v>
      </c>
      <c r="AE5" s="33"/>
      <c r="AF5" s="30" t="s">
        <v>47</v>
      </c>
      <c r="AG5" s="55">
        <v>0.01</v>
      </c>
      <c r="AH5" s="32" t="s">
        <v>60</v>
      </c>
      <c r="AI5" s="33"/>
      <c r="AJ5" s="30" t="s">
        <v>47</v>
      </c>
      <c r="AK5" s="55">
        <v>0.01</v>
      </c>
      <c r="AL5" s="32" t="s">
        <v>25</v>
      </c>
      <c r="AM5" s="33"/>
      <c r="AN5" s="30" t="s">
        <v>49</v>
      </c>
      <c r="AO5" s="55">
        <v>0.01</v>
      </c>
      <c r="AP5" s="32"/>
      <c r="AQ5" s="33" t="s">
        <v>61</v>
      </c>
      <c r="AR5" s="30" t="s">
        <v>47</v>
      </c>
      <c r="AS5" s="55">
        <v>0.01</v>
      </c>
      <c r="AT5" s="32" t="s">
        <v>52</v>
      </c>
      <c r="AU5" s="33"/>
      <c r="AV5" s="30" t="s">
        <v>39</v>
      </c>
      <c r="AW5" s="54">
        <v>0.01</v>
      </c>
      <c r="AX5" s="32" t="s">
        <v>53</v>
      </c>
      <c r="AY5" s="33"/>
      <c r="AZ5" s="30" t="s">
        <v>39</v>
      </c>
      <c r="BA5" s="54">
        <v>0.01</v>
      </c>
      <c r="BB5" s="32" t="s">
        <v>54</v>
      </c>
      <c r="BC5" s="33"/>
      <c r="BD5" s="30" t="s">
        <v>39</v>
      </c>
      <c r="BE5" s="54">
        <v>0.01</v>
      </c>
      <c r="BF5" s="32" t="s">
        <v>62</v>
      </c>
      <c r="BG5" s="33"/>
      <c r="BH5" s="30" t="s">
        <v>47</v>
      </c>
      <c r="BI5" s="55">
        <v>0.01</v>
      </c>
    </row>
    <row r="6" spans="1:61" ht="12.75" thickBot="1" x14ac:dyDescent="0.25">
      <c r="A6" s="24"/>
      <c r="B6" s="38" t="s">
        <v>7</v>
      </c>
      <c r="C6" s="39" t="s">
        <v>9</v>
      </c>
      <c r="D6" s="39" t="s">
        <v>11</v>
      </c>
      <c r="E6" s="39" t="s">
        <v>13</v>
      </c>
      <c r="F6" s="39" t="s">
        <v>7</v>
      </c>
      <c r="G6" s="39" t="s">
        <v>9</v>
      </c>
      <c r="H6" s="39" t="s">
        <v>11</v>
      </c>
      <c r="I6" s="39" t="s">
        <v>13</v>
      </c>
      <c r="J6" s="39" t="s">
        <v>7</v>
      </c>
      <c r="K6" s="39" t="s">
        <v>9</v>
      </c>
      <c r="L6" s="39" t="s">
        <v>11</v>
      </c>
      <c r="M6" s="39" t="s">
        <v>13</v>
      </c>
      <c r="N6" s="39" t="s">
        <v>7</v>
      </c>
      <c r="O6" s="39" t="s">
        <v>9</v>
      </c>
      <c r="P6" s="39" t="s">
        <v>11</v>
      </c>
      <c r="Q6" s="39" t="s">
        <v>13</v>
      </c>
      <c r="R6" s="39" t="s">
        <v>7</v>
      </c>
      <c r="S6" s="38" t="s">
        <v>9</v>
      </c>
      <c r="T6" s="38" t="s">
        <v>11</v>
      </c>
      <c r="U6" s="38" t="s">
        <v>13</v>
      </c>
      <c r="V6" s="39" t="s">
        <v>7</v>
      </c>
      <c r="W6" s="39" t="s">
        <v>9</v>
      </c>
      <c r="X6" s="39" t="s">
        <v>11</v>
      </c>
      <c r="Y6" s="39" t="s">
        <v>13</v>
      </c>
      <c r="Z6" s="39" t="s">
        <v>7</v>
      </c>
      <c r="AA6" s="39" t="s">
        <v>9</v>
      </c>
      <c r="AB6" s="39" t="s">
        <v>11</v>
      </c>
      <c r="AC6" s="39" t="s">
        <v>13</v>
      </c>
      <c r="AD6" s="39" t="s">
        <v>7</v>
      </c>
      <c r="AE6" s="40" t="s">
        <v>9</v>
      </c>
      <c r="AF6" s="40" t="s">
        <v>11</v>
      </c>
      <c r="AG6" s="39" t="s">
        <v>13</v>
      </c>
      <c r="AH6" s="40" t="s">
        <v>7</v>
      </c>
      <c r="AI6" s="40" t="s">
        <v>9</v>
      </c>
      <c r="AJ6" s="40" t="s">
        <v>11</v>
      </c>
      <c r="AK6" s="39" t="s">
        <v>13</v>
      </c>
      <c r="AL6" s="39" t="s">
        <v>7</v>
      </c>
      <c r="AM6" s="40" t="s">
        <v>9</v>
      </c>
      <c r="AN6" s="40" t="s">
        <v>11</v>
      </c>
      <c r="AO6" s="39" t="s">
        <v>13</v>
      </c>
      <c r="AP6" s="39" t="s">
        <v>7</v>
      </c>
      <c r="AQ6" s="40" t="s">
        <v>9</v>
      </c>
      <c r="AR6" s="40" t="s">
        <v>11</v>
      </c>
      <c r="AS6" s="39" t="s">
        <v>13</v>
      </c>
      <c r="AT6" s="39" t="s">
        <v>7</v>
      </c>
      <c r="AU6" s="39" t="s">
        <v>9</v>
      </c>
      <c r="AV6" s="39" t="s">
        <v>11</v>
      </c>
      <c r="AW6" s="39" t="s">
        <v>13</v>
      </c>
      <c r="AX6" s="39" t="s">
        <v>7</v>
      </c>
      <c r="AY6" s="39" t="s">
        <v>9</v>
      </c>
      <c r="AZ6" s="39" t="s">
        <v>11</v>
      </c>
      <c r="BA6" s="39" t="s">
        <v>13</v>
      </c>
      <c r="BB6" s="39" t="s">
        <v>7</v>
      </c>
      <c r="BC6" s="39" t="s">
        <v>9</v>
      </c>
      <c r="BD6" s="39" t="s">
        <v>11</v>
      </c>
      <c r="BE6" s="39" t="s">
        <v>13</v>
      </c>
      <c r="BF6" s="40" t="s">
        <v>7</v>
      </c>
      <c r="BG6" s="39" t="s">
        <v>9</v>
      </c>
      <c r="BH6" s="39" t="s">
        <v>11</v>
      </c>
      <c r="BI6" s="39" t="s">
        <v>13</v>
      </c>
    </row>
    <row r="7" spans="1:61" s="25" customFormat="1" ht="12" x14ac:dyDescent="0.2">
      <c r="A7" s="56" t="s">
        <v>63</v>
      </c>
      <c r="B7" s="57">
        <v>0</v>
      </c>
      <c r="C7" s="58" t="s">
        <v>55</v>
      </c>
      <c r="D7" s="58" t="s">
        <v>55</v>
      </c>
      <c r="E7" s="58" t="s">
        <v>55</v>
      </c>
      <c r="F7" s="59">
        <v>0</v>
      </c>
      <c r="G7" s="58" t="s">
        <v>55</v>
      </c>
      <c r="H7" s="58" t="s">
        <v>55</v>
      </c>
      <c r="I7" s="58" t="s">
        <v>55</v>
      </c>
      <c r="J7" s="59">
        <v>0</v>
      </c>
      <c r="K7" s="58" t="s">
        <v>55</v>
      </c>
      <c r="L7" s="58" t="s">
        <v>55</v>
      </c>
      <c r="M7" s="58" t="s">
        <v>55</v>
      </c>
      <c r="N7" s="59">
        <v>0</v>
      </c>
      <c r="O7" s="58" t="s">
        <v>55</v>
      </c>
      <c r="P7" s="58" t="s">
        <v>55</v>
      </c>
      <c r="Q7" s="58" t="s">
        <v>55</v>
      </c>
      <c r="R7" s="59">
        <v>0</v>
      </c>
      <c r="S7" s="59"/>
      <c r="T7" s="59"/>
      <c r="U7" s="59"/>
      <c r="V7" s="59">
        <v>0</v>
      </c>
      <c r="W7" s="59">
        <v>0</v>
      </c>
      <c r="X7" s="59">
        <v>0</v>
      </c>
      <c r="Y7" s="57">
        <v>0</v>
      </c>
      <c r="Z7" s="59">
        <v>0</v>
      </c>
      <c r="AA7" s="59">
        <v>0</v>
      </c>
      <c r="AB7" s="59">
        <v>0</v>
      </c>
      <c r="AC7" s="57">
        <v>0</v>
      </c>
      <c r="AD7" s="59">
        <v>0</v>
      </c>
      <c r="AE7" s="59">
        <v>0</v>
      </c>
      <c r="AF7" s="59">
        <v>0</v>
      </c>
      <c r="AG7" s="57">
        <v>0</v>
      </c>
      <c r="AH7" s="59">
        <v>0</v>
      </c>
      <c r="AI7" s="59">
        <v>0</v>
      </c>
      <c r="AJ7" s="59">
        <v>0</v>
      </c>
      <c r="AK7" s="57">
        <v>0</v>
      </c>
      <c r="AL7" s="57">
        <v>0</v>
      </c>
      <c r="AM7" s="59">
        <v>0</v>
      </c>
      <c r="AN7" s="59">
        <v>0</v>
      </c>
      <c r="AO7" s="57">
        <v>0</v>
      </c>
      <c r="AP7" s="57">
        <v>0</v>
      </c>
      <c r="AQ7" s="59">
        <v>0</v>
      </c>
      <c r="AR7" s="59">
        <v>0</v>
      </c>
      <c r="AS7" s="57">
        <v>0</v>
      </c>
      <c r="AT7" s="57">
        <v>0</v>
      </c>
      <c r="AU7" s="57">
        <v>0</v>
      </c>
      <c r="AV7" s="57">
        <v>0</v>
      </c>
      <c r="AW7" s="60" t="s">
        <v>55</v>
      </c>
      <c r="AX7" s="57">
        <v>0</v>
      </c>
      <c r="AY7" s="58" t="s">
        <v>55</v>
      </c>
      <c r="AZ7" s="58" t="s">
        <v>55</v>
      </c>
      <c r="BA7" s="58" t="s">
        <v>55</v>
      </c>
      <c r="BB7" s="57">
        <v>0</v>
      </c>
      <c r="BC7" s="58" t="s">
        <v>55</v>
      </c>
      <c r="BD7" s="58" t="s">
        <v>55</v>
      </c>
      <c r="BE7" s="58" t="s">
        <v>55</v>
      </c>
      <c r="BF7" s="59">
        <v>0</v>
      </c>
      <c r="BG7" s="58" t="s">
        <v>55</v>
      </c>
      <c r="BH7" s="58" t="s">
        <v>55</v>
      </c>
      <c r="BI7" s="58" t="s">
        <v>55</v>
      </c>
    </row>
    <row r="8" spans="1:61" s="25" customFormat="1" ht="12" x14ac:dyDescent="0.2">
      <c r="A8" s="56" t="s">
        <v>64</v>
      </c>
      <c r="B8" s="57">
        <v>0</v>
      </c>
      <c r="C8" s="58" t="s">
        <v>55</v>
      </c>
      <c r="D8" s="58" t="s">
        <v>55</v>
      </c>
      <c r="E8" s="58" t="s">
        <v>55</v>
      </c>
      <c r="F8" s="59">
        <v>0</v>
      </c>
      <c r="G8" s="58" t="s">
        <v>55</v>
      </c>
      <c r="H8" s="58" t="s">
        <v>55</v>
      </c>
      <c r="I8" s="58" t="s">
        <v>55</v>
      </c>
      <c r="J8" s="59">
        <v>0</v>
      </c>
      <c r="K8" s="58" t="s">
        <v>55</v>
      </c>
      <c r="L8" s="58" t="s">
        <v>55</v>
      </c>
      <c r="M8" s="58" t="s">
        <v>55</v>
      </c>
      <c r="N8" s="59">
        <v>0</v>
      </c>
      <c r="O8" s="58" t="s">
        <v>55</v>
      </c>
      <c r="P8" s="58" t="s">
        <v>55</v>
      </c>
      <c r="Q8" s="58" t="s">
        <v>55</v>
      </c>
      <c r="R8" s="59">
        <v>0</v>
      </c>
      <c r="S8" s="59"/>
      <c r="T8" s="59"/>
      <c r="U8" s="59"/>
      <c r="V8" s="59">
        <v>0</v>
      </c>
      <c r="W8" s="59">
        <v>0</v>
      </c>
      <c r="X8" s="59">
        <v>0</v>
      </c>
      <c r="Y8" s="57">
        <v>0</v>
      </c>
      <c r="Z8" s="59">
        <v>0</v>
      </c>
      <c r="AA8" s="59">
        <v>0</v>
      </c>
      <c r="AB8" s="59">
        <v>0</v>
      </c>
      <c r="AC8" s="57">
        <v>0</v>
      </c>
      <c r="AD8" s="59">
        <v>0</v>
      </c>
      <c r="AE8" s="59">
        <v>0</v>
      </c>
      <c r="AF8" s="59">
        <v>0</v>
      </c>
      <c r="AG8" s="57">
        <v>0</v>
      </c>
      <c r="AH8" s="59">
        <v>0</v>
      </c>
      <c r="AI8" s="59">
        <v>0</v>
      </c>
      <c r="AJ8" s="59">
        <v>0</v>
      </c>
      <c r="AK8" s="57">
        <v>0</v>
      </c>
      <c r="AL8" s="57">
        <v>0</v>
      </c>
      <c r="AM8" s="59">
        <v>0</v>
      </c>
      <c r="AN8" s="59">
        <v>0</v>
      </c>
      <c r="AO8" s="57">
        <v>0</v>
      </c>
      <c r="AP8" s="57">
        <v>0</v>
      </c>
      <c r="AQ8" s="59">
        <v>0</v>
      </c>
      <c r="AR8" s="59">
        <v>0</v>
      </c>
      <c r="AS8" s="57">
        <v>0</v>
      </c>
      <c r="AT8" s="57">
        <v>0</v>
      </c>
      <c r="AU8" s="57">
        <v>0</v>
      </c>
      <c r="AV8" s="57">
        <v>0</v>
      </c>
      <c r="AW8" s="60" t="s">
        <v>55</v>
      </c>
      <c r="AX8" s="57">
        <v>0</v>
      </c>
      <c r="AY8" s="58" t="s">
        <v>55</v>
      </c>
      <c r="AZ8" s="58" t="s">
        <v>55</v>
      </c>
      <c r="BA8" s="58" t="s">
        <v>55</v>
      </c>
      <c r="BB8" s="57">
        <v>0</v>
      </c>
      <c r="BC8" s="58" t="s">
        <v>55</v>
      </c>
      <c r="BD8" s="58" t="s">
        <v>55</v>
      </c>
      <c r="BE8" s="58" t="s">
        <v>55</v>
      </c>
      <c r="BF8" s="59">
        <v>0</v>
      </c>
      <c r="BG8" s="58" t="s">
        <v>55</v>
      </c>
      <c r="BH8" s="58" t="s">
        <v>55</v>
      </c>
      <c r="BI8" s="58" t="s">
        <v>55</v>
      </c>
    </row>
    <row r="9" spans="1:61" s="25" customFormat="1" ht="12" x14ac:dyDescent="0.2">
      <c r="A9" s="56" t="s">
        <v>65</v>
      </c>
      <c r="B9" s="57">
        <v>0</v>
      </c>
      <c r="C9" s="58" t="s">
        <v>55</v>
      </c>
      <c r="D9" s="58" t="s">
        <v>55</v>
      </c>
      <c r="E9" s="58" t="s">
        <v>55</v>
      </c>
      <c r="F9" s="59">
        <v>0</v>
      </c>
      <c r="G9" s="58" t="s">
        <v>55</v>
      </c>
      <c r="H9" s="58" t="s">
        <v>55</v>
      </c>
      <c r="I9" s="58" t="s">
        <v>55</v>
      </c>
      <c r="J9" s="59">
        <v>0</v>
      </c>
      <c r="K9" s="58" t="s">
        <v>55</v>
      </c>
      <c r="L9" s="58" t="s">
        <v>55</v>
      </c>
      <c r="M9" s="58" t="s">
        <v>55</v>
      </c>
      <c r="N9" s="59">
        <v>0</v>
      </c>
      <c r="O9" s="58" t="s">
        <v>55</v>
      </c>
      <c r="P9" s="58" t="s">
        <v>55</v>
      </c>
      <c r="Q9" s="58" t="s">
        <v>55</v>
      </c>
      <c r="R9" s="59">
        <v>0</v>
      </c>
      <c r="S9" s="59">
        <v>5.4000000000000001E-4</v>
      </c>
      <c r="T9" s="59"/>
      <c r="U9" s="59">
        <v>0</v>
      </c>
      <c r="V9" s="59">
        <v>0</v>
      </c>
      <c r="W9" s="59">
        <v>0</v>
      </c>
      <c r="X9" s="59">
        <v>0</v>
      </c>
      <c r="Y9" s="57">
        <v>0</v>
      </c>
      <c r="Z9" s="59">
        <v>0</v>
      </c>
      <c r="AA9" s="59">
        <v>0</v>
      </c>
      <c r="AB9" s="59">
        <v>0</v>
      </c>
      <c r="AC9" s="57">
        <v>0</v>
      </c>
      <c r="AD9" s="59">
        <v>0</v>
      </c>
      <c r="AE9" s="59">
        <v>0</v>
      </c>
      <c r="AF9" s="59">
        <v>0</v>
      </c>
      <c r="AG9" s="57">
        <v>0</v>
      </c>
      <c r="AH9" s="59">
        <v>0</v>
      </c>
      <c r="AI9" s="59">
        <v>0</v>
      </c>
      <c r="AJ9" s="59">
        <v>0</v>
      </c>
      <c r="AK9" s="57">
        <v>0</v>
      </c>
      <c r="AL9" s="57">
        <v>0</v>
      </c>
      <c r="AM9" s="59">
        <v>0</v>
      </c>
      <c r="AN9" s="59">
        <v>0</v>
      </c>
      <c r="AO9" s="57">
        <v>0</v>
      </c>
      <c r="AP9" s="57">
        <v>0</v>
      </c>
      <c r="AQ9" s="59">
        <v>0</v>
      </c>
      <c r="AR9" s="59">
        <v>0</v>
      </c>
      <c r="AS9" s="57">
        <v>0</v>
      </c>
      <c r="AT9" s="57">
        <v>0</v>
      </c>
      <c r="AU9" s="57">
        <v>0</v>
      </c>
      <c r="AV9" s="57">
        <v>0</v>
      </c>
      <c r="AW9" s="60" t="s">
        <v>55</v>
      </c>
      <c r="AX9" s="57">
        <v>0</v>
      </c>
      <c r="AY9" s="58" t="s">
        <v>55</v>
      </c>
      <c r="AZ9" s="58" t="s">
        <v>55</v>
      </c>
      <c r="BA9" s="58" t="s">
        <v>55</v>
      </c>
      <c r="BB9" s="57">
        <v>0</v>
      </c>
      <c r="BC9" s="58" t="s">
        <v>55</v>
      </c>
      <c r="BD9" s="58" t="s">
        <v>55</v>
      </c>
      <c r="BE9" s="58" t="s">
        <v>55</v>
      </c>
      <c r="BF9" s="59">
        <v>0</v>
      </c>
      <c r="BG9" s="58" t="s">
        <v>55</v>
      </c>
      <c r="BH9" s="58" t="s">
        <v>55</v>
      </c>
      <c r="BI9" s="58" t="s">
        <v>55</v>
      </c>
    </row>
    <row r="10" spans="1:61" s="25" customFormat="1" ht="12" x14ac:dyDescent="0.2">
      <c r="A10" s="56" t="s">
        <v>66</v>
      </c>
      <c r="B10" s="57">
        <v>0</v>
      </c>
      <c r="C10" s="58" t="s">
        <v>55</v>
      </c>
      <c r="D10" s="58" t="s">
        <v>55</v>
      </c>
      <c r="E10" s="58" t="s">
        <v>55</v>
      </c>
      <c r="F10" s="59">
        <v>0</v>
      </c>
      <c r="G10" s="58" t="s">
        <v>55</v>
      </c>
      <c r="H10" s="58" t="s">
        <v>55</v>
      </c>
      <c r="I10" s="58" t="s">
        <v>55</v>
      </c>
      <c r="J10" s="59">
        <v>0</v>
      </c>
      <c r="K10" s="58" t="s">
        <v>55</v>
      </c>
      <c r="L10" s="58" t="s">
        <v>55</v>
      </c>
      <c r="M10" s="58" t="s">
        <v>55</v>
      </c>
      <c r="N10" s="59">
        <v>0</v>
      </c>
      <c r="O10" s="58" t="s">
        <v>55</v>
      </c>
      <c r="P10" s="58" t="s">
        <v>55</v>
      </c>
      <c r="Q10" s="58" t="s">
        <v>55</v>
      </c>
      <c r="R10" s="59">
        <v>0</v>
      </c>
      <c r="S10" s="59">
        <v>3.0000000000000003E-4</v>
      </c>
      <c r="T10" s="59"/>
      <c r="U10" s="59">
        <v>0</v>
      </c>
      <c r="V10" s="59">
        <v>0</v>
      </c>
      <c r="W10" s="59">
        <v>0</v>
      </c>
      <c r="X10" s="59">
        <v>0</v>
      </c>
      <c r="Y10" s="57">
        <v>0</v>
      </c>
      <c r="Z10" s="59">
        <v>0</v>
      </c>
      <c r="AA10" s="59">
        <v>0</v>
      </c>
      <c r="AB10" s="59">
        <v>0</v>
      </c>
      <c r="AC10" s="57">
        <v>0</v>
      </c>
      <c r="AD10" s="59">
        <v>0</v>
      </c>
      <c r="AE10" s="59">
        <v>0</v>
      </c>
      <c r="AF10" s="59">
        <v>0</v>
      </c>
      <c r="AG10" s="57">
        <v>0</v>
      </c>
      <c r="AH10" s="59">
        <v>0</v>
      </c>
      <c r="AI10" s="59">
        <v>0</v>
      </c>
      <c r="AJ10" s="59">
        <v>0</v>
      </c>
      <c r="AK10" s="57">
        <v>0</v>
      </c>
      <c r="AL10" s="57">
        <v>0</v>
      </c>
      <c r="AM10" s="59">
        <v>0</v>
      </c>
      <c r="AN10" s="59">
        <v>0</v>
      </c>
      <c r="AO10" s="57">
        <v>0</v>
      </c>
      <c r="AP10" s="57">
        <v>0</v>
      </c>
      <c r="AQ10" s="59">
        <v>0</v>
      </c>
      <c r="AR10" s="59">
        <v>0</v>
      </c>
      <c r="AS10" s="57">
        <v>0</v>
      </c>
      <c r="AT10" s="57">
        <v>0</v>
      </c>
      <c r="AU10" s="57">
        <v>0</v>
      </c>
      <c r="AV10" s="57">
        <v>0</v>
      </c>
      <c r="AW10" s="60" t="s">
        <v>55</v>
      </c>
      <c r="AX10" s="57">
        <v>0</v>
      </c>
      <c r="AY10" s="58" t="s">
        <v>55</v>
      </c>
      <c r="AZ10" s="58" t="s">
        <v>55</v>
      </c>
      <c r="BA10" s="58" t="s">
        <v>55</v>
      </c>
      <c r="BB10" s="57">
        <v>0</v>
      </c>
      <c r="BC10" s="58" t="s">
        <v>55</v>
      </c>
      <c r="BD10" s="58" t="s">
        <v>55</v>
      </c>
      <c r="BE10" s="58" t="s">
        <v>55</v>
      </c>
      <c r="BF10" s="59">
        <v>0</v>
      </c>
      <c r="BG10" s="58" t="s">
        <v>55</v>
      </c>
      <c r="BH10" s="58" t="s">
        <v>55</v>
      </c>
      <c r="BI10" s="58" t="s">
        <v>55</v>
      </c>
    </row>
    <row r="11" spans="1:61" s="25" customFormat="1" ht="12" x14ac:dyDescent="0.2">
      <c r="A11" s="56" t="s">
        <v>67</v>
      </c>
      <c r="B11" s="57">
        <v>0</v>
      </c>
      <c r="C11" s="58" t="s">
        <v>55</v>
      </c>
      <c r="D11" s="58" t="s">
        <v>55</v>
      </c>
      <c r="E11" s="58" t="s">
        <v>55</v>
      </c>
      <c r="F11" s="59">
        <v>0</v>
      </c>
      <c r="G11" s="58" t="s">
        <v>55</v>
      </c>
      <c r="H11" s="58" t="s">
        <v>55</v>
      </c>
      <c r="I11" s="58" t="s">
        <v>55</v>
      </c>
      <c r="J11" s="59">
        <v>0</v>
      </c>
      <c r="K11" s="58" t="s">
        <v>55</v>
      </c>
      <c r="L11" s="58" t="s">
        <v>55</v>
      </c>
      <c r="M11" s="58" t="s">
        <v>55</v>
      </c>
      <c r="N11" s="59">
        <v>0</v>
      </c>
      <c r="O11" s="58" t="s">
        <v>55</v>
      </c>
      <c r="P11" s="58" t="s">
        <v>55</v>
      </c>
      <c r="Q11" s="58" t="s">
        <v>55</v>
      </c>
      <c r="R11" s="59">
        <v>0</v>
      </c>
      <c r="S11" s="59">
        <v>2.1800000000000001E-3</v>
      </c>
      <c r="T11" s="59"/>
      <c r="U11" s="59">
        <v>0</v>
      </c>
      <c r="V11" s="59">
        <v>0</v>
      </c>
      <c r="W11" s="59">
        <v>0</v>
      </c>
      <c r="X11" s="59">
        <v>0</v>
      </c>
      <c r="Y11" s="57">
        <v>0</v>
      </c>
      <c r="Z11" s="59">
        <v>0</v>
      </c>
      <c r="AA11" s="59">
        <v>0</v>
      </c>
      <c r="AB11" s="59">
        <v>0</v>
      </c>
      <c r="AC11" s="57">
        <v>0</v>
      </c>
      <c r="AD11" s="59">
        <v>0</v>
      </c>
      <c r="AE11" s="59">
        <v>0</v>
      </c>
      <c r="AF11" s="59">
        <v>0</v>
      </c>
      <c r="AG11" s="57">
        <v>0</v>
      </c>
      <c r="AH11" s="59">
        <v>0</v>
      </c>
      <c r="AI11" s="59">
        <v>0</v>
      </c>
      <c r="AJ11" s="59">
        <v>0</v>
      </c>
      <c r="AK11" s="57">
        <v>0</v>
      </c>
      <c r="AL11" s="57">
        <v>0</v>
      </c>
      <c r="AM11" s="59">
        <v>0</v>
      </c>
      <c r="AN11" s="59">
        <v>0</v>
      </c>
      <c r="AO11" s="57">
        <v>0</v>
      </c>
      <c r="AP11" s="57">
        <v>0</v>
      </c>
      <c r="AQ11" s="59">
        <v>0</v>
      </c>
      <c r="AR11" s="59">
        <v>0</v>
      </c>
      <c r="AS11" s="57">
        <v>0</v>
      </c>
      <c r="AT11" s="57">
        <v>0</v>
      </c>
      <c r="AU11" s="57">
        <v>0</v>
      </c>
      <c r="AV11" s="57">
        <v>0</v>
      </c>
      <c r="AW11" s="60" t="s">
        <v>55</v>
      </c>
      <c r="AX11" s="57">
        <v>0</v>
      </c>
      <c r="AY11" s="58" t="s">
        <v>55</v>
      </c>
      <c r="AZ11" s="58" t="s">
        <v>55</v>
      </c>
      <c r="BA11" s="58" t="s">
        <v>55</v>
      </c>
      <c r="BB11" s="57">
        <v>0</v>
      </c>
      <c r="BC11" s="58" t="s">
        <v>55</v>
      </c>
      <c r="BD11" s="58" t="s">
        <v>55</v>
      </c>
      <c r="BE11" s="58" t="s">
        <v>55</v>
      </c>
      <c r="BF11" s="59">
        <v>0</v>
      </c>
      <c r="BG11" s="58" t="s">
        <v>55</v>
      </c>
      <c r="BH11" s="58" t="s">
        <v>55</v>
      </c>
      <c r="BI11" s="58" t="s">
        <v>55</v>
      </c>
    </row>
    <row r="12" spans="1:61" s="25" customFormat="1" ht="12" x14ac:dyDescent="0.2">
      <c r="A12" s="56" t="s">
        <v>68</v>
      </c>
      <c r="B12" s="57">
        <v>0</v>
      </c>
      <c r="C12" s="58" t="s">
        <v>55</v>
      </c>
      <c r="D12" s="58" t="s">
        <v>55</v>
      </c>
      <c r="E12" s="58" t="s">
        <v>55</v>
      </c>
      <c r="F12" s="59">
        <v>0</v>
      </c>
      <c r="G12" s="58" t="s">
        <v>55</v>
      </c>
      <c r="H12" s="58" t="s">
        <v>55</v>
      </c>
      <c r="I12" s="58" t="s">
        <v>55</v>
      </c>
      <c r="J12" s="59">
        <v>0</v>
      </c>
      <c r="K12" s="58" t="s">
        <v>55</v>
      </c>
      <c r="L12" s="58" t="s">
        <v>55</v>
      </c>
      <c r="M12" s="58" t="s">
        <v>55</v>
      </c>
      <c r="N12" s="59">
        <v>0</v>
      </c>
      <c r="O12" s="58" t="s">
        <v>55</v>
      </c>
      <c r="P12" s="58" t="s">
        <v>55</v>
      </c>
      <c r="Q12" s="58" t="s">
        <v>55</v>
      </c>
      <c r="R12" s="59">
        <v>0</v>
      </c>
      <c r="S12" s="59">
        <v>1E-4</v>
      </c>
      <c r="T12" s="59"/>
      <c r="U12" s="59">
        <v>0</v>
      </c>
      <c r="V12" s="59">
        <v>0</v>
      </c>
      <c r="W12" s="59">
        <v>0</v>
      </c>
      <c r="X12" s="59">
        <v>0</v>
      </c>
      <c r="Y12" s="57">
        <v>0</v>
      </c>
      <c r="Z12" s="59">
        <v>0</v>
      </c>
      <c r="AA12" s="59">
        <v>0</v>
      </c>
      <c r="AB12" s="59">
        <v>0</v>
      </c>
      <c r="AC12" s="57">
        <v>0</v>
      </c>
      <c r="AD12" s="59">
        <v>0</v>
      </c>
      <c r="AE12" s="59">
        <v>0</v>
      </c>
      <c r="AF12" s="59">
        <v>0</v>
      </c>
      <c r="AG12" s="57">
        <v>0</v>
      </c>
      <c r="AH12" s="59">
        <v>0</v>
      </c>
      <c r="AI12" s="59">
        <v>0</v>
      </c>
      <c r="AJ12" s="59">
        <v>0</v>
      </c>
      <c r="AK12" s="57">
        <v>0</v>
      </c>
      <c r="AL12" s="57">
        <v>0</v>
      </c>
      <c r="AM12" s="59">
        <v>0</v>
      </c>
      <c r="AN12" s="59">
        <v>0</v>
      </c>
      <c r="AO12" s="57">
        <v>0</v>
      </c>
      <c r="AP12" s="57">
        <v>0</v>
      </c>
      <c r="AQ12" s="59">
        <v>0</v>
      </c>
      <c r="AR12" s="59">
        <v>0</v>
      </c>
      <c r="AS12" s="57">
        <v>0</v>
      </c>
      <c r="AT12" s="57">
        <v>0</v>
      </c>
      <c r="AU12" s="57">
        <v>0</v>
      </c>
      <c r="AV12" s="57">
        <v>0</v>
      </c>
      <c r="AW12" s="60" t="s">
        <v>55</v>
      </c>
      <c r="AX12" s="57">
        <v>0</v>
      </c>
      <c r="AY12" s="58" t="s">
        <v>55</v>
      </c>
      <c r="AZ12" s="58" t="s">
        <v>55</v>
      </c>
      <c r="BA12" s="58" t="s">
        <v>55</v>
      </c>
      <c r="BB12" s="57">
        <v>0</v>
      </c>
      <c r="BC12" s="58" t="s">
        <v>55</v>
      </c>
      <c r="BD12" s="58" t="s">
        <v>55</v>
      </c>
      <c r="BE12" s="58" t="s">
        <v>55</v>
      </c>
      <c r="BF12" s="59">
        <v>0</v>
      </c>
      <c r="BG12" s="58" t="s">
        <v>55</v>
      </c>
      <c r="BH12" s="58" t="s">
        <v>55</v>
      </c>
      <c r="BI12" s="58" t="s">
        <v>55</v>
      </c>
    </row>
    <row r="13" spans="1:61" s="25" customFormat="1" ht="12" x14ac:dyDescent="0.2">
      <c r="A13" s="56" t="s">
        <v>69</v>
      </c>
      <c r="B13" s="57">
        <v>0</v>
      </c>
      <c r="C13" s="58" t="s">
        <v>55</v>
      </c>
      <c r="D13" s="58" t="s">
        <v>55</v>
      </c>
      <c r="E13" s="58" t="s">
        <v>55</v>
      </c>
      <c r="F13" s="59">
        <v>0</v>
      </c>
      <c r="G13" s="58" t="s">
        <v>55</v>
      </c>
      <c r="H13" s="58" t="s">
        <v>55</v>
      </c>
      <c r="I13" s="58" t="s">
        <v>55</v>
      </c>
      <c r="J13" s="59">
        <v>0</v>
      </c>
      <c r="K13" s="58" t="s">
        <v>55</v>
      </c>
      <c r="L13" s="58" t="s">
        <v>55</v>
      </c>
      <c r="M13" s="58" t="s">
        <v>55</v>
      </c>
      <c r="N13" s="59">
        <v>0</v>
      </c>
      <c r="O13" s="58" t="s">
        <v>55</v>
      </c>
      <c r="P13" s="58" t="s">
        <v>55</v>
      </c>
      <c r="Q13" s="58" t="s">
        <v>55</v>
      </c>
      <c r="R13" s="59">
        <v>0</v>
      </c>
      <c r="S13" s="59">
        <v>3.3999999999999997E-4</v>
      </c>
      <c r="T13" s="59"/>
      <c r="U13" s="59">
        <v>0</v>
      </c>
      <c r="V13" s="59">
        <v>0</v>
      </c>
      <c r="W13" s="59">
        <v>0</v>
      </c>
      <c r="X13" s="59">
        <v>0</v>
      </c>
      <c r="Y13" s="57">
        <v>0</v>
      </c>
      <c r="Z13" s="59">
        <v>0</v>
      </c>
      <c r="AA13" s="59">
        <v>0</v>
      </c>
      <c r="AB13" s="59">
        <v>0</v>
      </c>
      <c r="AC13" s="57">
        <v>0</v>
      </c>
      <c r="AD13" s="59">
        <v>0</v>
      </c>
      <c r="AE13" s="59">
        <v>0</v>
      </c>
      <c r="AF13" s="59">
        <v>0</v>
      </c>
      <c r="AG13" s="57">
        <v>0</v>
      </c>
      <c r="AH13" s="59">
        <v>0</v>
      </c>
      <c r="AI13" s="59">
        <v>0</v>
      </c>
      <c r="AJ13" s="59">
        <v>0</v>
      </c>
      <c r="AK13" s="57">
        <v>0</v>
      </c>
      <c r="AL13" s="57">
        <v>0</v>
      </c>
      <c r="AM13" s="59">
        <v>0</v>
      </c>
      <c r="AN13" s="59">
        <v>0</v>
      </c>
      <c r="AO13" s="57">
        <v>0</v>
      </c>
      <c r="AP13" s="57">
        <v>0</v>
      </c>
      <c r="AQ13" s="59">
        <v>0</v>
      </c>
      <c r="AR13" s="59">
        <v>0</v>
      </c>
      <c r="AS13" s="57">
        <v>0</v>
      </c>
      <c r="AT13" s="57">
        <v>0</v>
      </c>
      <c r="AU13" s="57">
        <v>0</v>
      </c>
      <c r="AV13" s="57">
        <v>0</v>
      </c>
      <c r="AW13" s="60" t="s">
        <v>55</v>
      </c>
      <c r="AX13" s="57">
        <v>0</v>
      </c>
      <c r="AY13" s="58" t="s">
        <v>55</v>
      </c>
      <c r="AZ13" s="58" t="s">
        <v>55</v>
      </c>
      <c r="BA13" s="58" t="s">
        <v>55</v>
      </c>
      <c r="BB13" s="57">
        <v>0</v>
      </c>
      <c r="BC13" s="58" t="s">
        <v>55</v>
      </c>
      <c r="BD13" s="58" t="s">
        <v>55</v>
      </c>
      <c r="BE13" s="58" t="s">
        <v>55</v>
      </c>
      <c r="BF13" s="59">
        <v>0</v>
      </c>
      <c r="BG13" s="58" t="s">
        <v>55</v>
      </c>
      <c r="BH13" s="58" t="s">
        <v>55</v>
      </c>
      <c r="BI13" s="58" t="s">
        <v>55</v>
      </c>
    </row>
    <row r="14" spans="1:61" s="25" customFormat="1" ht="12" x14ac:dyDescent="0.2">
      <c r="A14" s="56" t="s">
        <v>70</v>
      </c>
      <c r="B14" s="57">
        <v>0</v>
      </c>
      <c r="C14" s="58" t="s">
        <v>55</v>
      </c>
      <c r="D14" s="58" t="s">
        <v>55</v>
      </c>
      <c r="E14" s="58" t="s">
        <v>55</v>
      </c>
      <c r="F14" s="59">
        <v>0</v>
      </c>
      <c r="G14" s="58" t="s">
        <v>55</v>
      </c>
      <c r="H14" s="58" t="s">
        <v>55</v>
      </c>
      <c r="I14" s="58" t="s">
        <v>55</v>
      </c>
      <c r="J14" s="59">
        <v>0</v>
      </c>
      <c r="K14" s="58" t="s">
        <v>55</v>
      </c>
      <c r="L14" s="58" t="s">
        <v>55</v>
      </c>
      <c r="M14" s="58" t="s">
        <v>55</v>
      </c>
      <c r="N14" s="59">
        <v>0</v>
      </c>
      <c r="O14" s="58" t="s">
        <v>55</v>
      </c>
      <c r="P14" s="58" t="s">
        <v>55</v>
      </c>
      <c r="Q14" s="58" t="s">
        <v>55</v>
      </c>
      <c r="R14" s="59">
        <v>0</v>
      </c>
      <c r="S14" s="59">
        <v>2.4000000000000003E-4</v>
      </c>
      <c r="T14" s="59"/>
      <c r="U14" s="59">
        <v>0</v>
      </c>
      <c r="V14" s="59">
        <v>0</v>
      </c>
      <c r="W14" s="59">
        <v>0</v>
      </c>
      <c r="X14" s="59">
        <v>0</v>
      </c>
      <c r="Y14" s="57">
        <v>0</v>
      </c>
      <c r="Z14" s="59">
        <v>0</v>
      </c>
      <c r="AA14" s="59">
        <v>0</v>
      </c>
      <c r="AB14" s="59">
        <v>0</v>
      </c>
      <c r="AC14" s="57">
        <v>0</v>
      </c>
      <c r="AD14" s="59">
        <v>0</v>
      </c>
      <c r="AE14" s="59">
        <v>0</v>
      </c>
      <c r="AF14" s="59">
        <v>0</v>
      </c>
      <c r="AG14" s="57">
        <v>0</v>
      </c>
      <c r="AH14" s="59">
        <v>0</v>
      </c>
      <c r="AI14" s="59">
        <v>0</v>
      </c>
      <c r="AJ14" s="59">
        <v>0</v>
      </c>
      <c r="AK14" s="57">
        <v>0</v>
      </c>
      <c r="AL14" s="57">
        <v>0</v>
      </c>
      <c r="AM14" s="59">
        <v>0</v>
      </c>
      <c r="AN14" s="59">
        <v>0</v>
      </c>
      <c r="AO14" s="57">
        <v>0</v>
      </c>
      <c r="AP14" s="57">
        <v>0</v>
      </c>
      <c r="AQ14" s="59">
        <v>0</v>
      </c>
      <c r="AR14" s="59">
        <v>0</v>
      </c>
      <c r="AS14" s="57">
        <v>0</v>
      </c>
      <c r="AT14" s="57">
        <v>0</v>
      </c>
      <c r="AU14" s="57">
        <v>0</v>
      </c>
      <c r="AV14" s="57">
        <v>0</v>
      </c>
      <c r="AW14" s="60" t="s">
        <v>55</v>
      </c>
      <c r="AX14" s="57">
        <v>0</v>
      </c>
      <c r="AY14" s="58" t="s">
        <v>55</v>
      </c>
      <c r="AZ14" s="58" t="s">
        <v>55</v>
      </c>
      <c r="BA14" s="58" t="s">
        <v>55</v>
      </c>
      <c r="BB14" s="57">
        <v>0</v>
      </c>
      <c r="BC14" s="58" t="s">
        <v>55</v>
      </c>
      <c r="BD14" s="58" t="s">
        <v>55</v>
      </c>
      <c r="BE14" s="58" t="s">
        <v>55</v>
      </c>
      <c r="BF14" s="59">
        <v>0</v>
      </c>
      <c r="BG14" s="58" t="s">
        <v>55</v>
      </c>
      <c r="BH14" s="58" t="s">
        <v>55</v>
      </c>
      <c r="BI14" s="58" t="s">
        <v>55</v>
      </c>
    </row>
    <row r="15" spans="1:61" s="25" customFormat="1" ht="12" x14ac:dyDescent="0.2">
      <c r="A15" s="56" t="s">
        <v>71</v>
      </c>
      <c r="B15" s="57">
        <v>0</v>
      </c>
      <c r="C15" s="58" t="s">
        <v>55</v>
      </c>
      <c r="D15" s="58" t="s">
        <v>55</v>
      </c>
      <c r="E15" s="58" t="s">
        <v>55</v>
      </c>
      <c r="F15" s="59">
        <v>0</v>
      </c>
      <c r="G15" s="58" t="s">
        <v>55</v>
      </c>
      <c r="H15" s="58" t="s">
        <v>55</v>
      </c>
      <c r="I15" s="58" t="s">
        <v>55</v>
      </c>
      <c r="J15" s="59">
        <v>0</v>
      </c>
      <c r="K15" s="58" t="s">
        <v>55</v>
      </c>
      <c r="L15" s="58" t="s">
        <v>55</v>
      </c>
      <c r="M15" s="58" t="s">
        <v>55</v>
      </c>
      <c r="N15" s="59">
        <v>0</v>
      </c>
      <c r="O15" s="58" t="s">
        <v>55</v>
      </c>
      <c r="P15" s="58" t="s">
        <v>55</v>
      </c>
      <c r="Q15" s="58" t="s">
        <v>55</v>
      </c>
      <c r="R15" s="59">
        <v>0</v>
      </c>
      <c r="S15" s="59">
        <v>4.9340000000000002E-2</v>
      </c>
      <c r="T15" s="59"/>
      <c r="U15" s="59">
        <v>0</v>
      </c>
      <c r="V15" s="59">
        <v>0</v>
      </c>
      <c r="W15" s="59">
        <v>0</v>
      </c>
      <c r="X15" s="59">
        <v>0</v>
      </c>
      <c r="Y15" s="57">
        <v>0</v>
      </c>
      <c r="Z15" s="59">
        <v>0</v>
      </c>
      <c r="AA15" s="59">
        <v>0</v>
      </c>
      <c r="AB15" s="59">
        <v>0</v>
      </c>
      <c r="AC15" s="57">
        <v>0</v>
      </c>
      <c r="AD15" s="59">
        <v>0</v>
      </c>
      <c r="AE15" s="59">
        <v>0</v>
      </c>
      <c r="AF15" s="59">
        <v>0</v>
      </c>
      <c r="AG15" s="57">
        <v>0</v>
      </c>
      <c r="AH15" s="59">
        <v>0</v>
      </c>
      <c r="AI15" s="59">
        <v>0</v>
      </c>
      <c r="AJ15" s="59">
        <v>0</v>
      </c>
      <c r="AK15" s="57">
        <v>0</v>
      </c>
      <c r="AL15" s="57">
        <v>0</v>
      </c>
      <c r="AM15" s="59">
        <v>0</v>
      </c>
      <c r="AN15" s="59">
        <v>0</v>
      </c>
      <c r="AO15" s="57">
        <v>0</v>
      </c>
      <c r="AP15" s="57">
        <v>0</v>
      </c>
      <c r="AQ15" s="59">
        <v>0</v>
      </c>
      <c r="AR15" s="59">
        <v>0</v>
      </c>
      <c r="AS15" s="57">
        <v>0</v>
      </c>
      <c r="AT15" s="57">
        <v>0</v>
      </c>
      <c r="AU15" s="57">
        <v>0</v>
      </c>
      <c r="AV15" s="57">
        <v>0</v>
      </c>
      <c r="AW15" s="60" t="s">
        <v>55</v>
      </c>
      <c r="AX15" s="57">
        <v>0</v>
      </c>
      <c r="AY15" s="58" t="s">
        <v>55</v>
      </c>
      <c r="AZ15" s="58" t="s">
        <v>55</v>
      </c>
      <c r="BA15" s="58" t="s">
        <v>55</v>
      </c>
      <c r="BB15" s="57">
        <v>0</v>
      </c>
      <c r="BC15" s="58" t="s">
        <v>55</v>
      </c>
      <c r="BD15" s="58" t="s">
        <v>55</v>
      </c>
      <c r="BE15" s="58" t="s">
        <v>55</v>
      </c>
      <c r="BF15" s="59">
        <v>0</v>
      </c>
      <c r="BG15" s="58" t="s">
        <v>55</v>
      </c>
      <c r="BH15" s="58" t="s">
        <v>55</v>
      </c>
      <c r="BI15" s="58" t="s">
        <v>55</v>
      </c>
    </row>
    <row r="16" spans="1:61" s="25" customFormat="1" ht="12" x14ac:dyDescent="0.2">
      <c r="A16" s="56" t="s">
        <v>72</v>
      </c>
      <c r="B16" s="57">
        <v>0</v>
      </c>
      <c r="C16" s="58" t="s">
        <v>55</v>
      </c>
      <c r="D16" s="58" t="s">
        <v>55</v>
      </c>
      <c r="E16" s="58" t="s">
        <v>55</v>
      </c>
      <c r="F16" s="59">
        <v>0</v>
      </c>
      <c r="G16" s="58" t="s">
        <v>55</v>
      </c>
      <c r="H16" s="58" t="s">
        <v>55</v>
      </c>
      <c r="I16" s="58" t="s">
        <v>55</v>
      </c>
      <c r="J16" s="59">
        <v>0</v>
      </c>
      <c r="K16" s="58" t="s">
        <v>55</v>
      </c>
      <c r="L16" s="58" t="s">
        <v>55</v>
      </c>
      <c r="M16" s="58" t="s">
        <v>55</v>
      </c>
      <c r="N16" s="59">
        <v>0</v>
      </c>
      <c r="O16" s="58" t="s">
        <v>55</v>
      </c>
      <c r="P16" s="58" t="s">
        <v>55</v>
      </c>
      <c r="Q16" s="58" t="s">
        <v>55</v>
      </c>
      <c r="R16" s="59">
        <v>0</v>
      </c>
      <c r="S16" s="59">
        <v>4.0000000000000003E-5</v>
      </c>
      <c r="T16" s="59"/>
      <c r="U16" s="59">
        <v>0</v>
      </c>
      <c r="V16" s="59">
        <v>0</v>
      </c>
      <c r="W16" s="59">
        <v>0</v>
      </c>
      <c r="X16" s="59">
        <v>0</v>
      </c>
      <c r="Y16" s="57">
        <v>0</v>
      </c>
      <c r="Z16" s="59">
        <v>0</v>
      </c>
      <c r="AA16" s="59">
        <v>0</v>
      </c>
      <c r="AB16" s="59">
        <v>0</v>
      </c>
      <c r="AC16" s="57">
        <v>0</v>
      </c>
      <c r="AD16" s="59">
        <v>0</v>
      </c>
      <c r="AE16" s="59">
        <v>0</v>
      </c>
      <c r="AF16" s="59">
        <v>0</v>
      </c>
      <c r="AG16" s="57">
        <v>0</v>
      </c>
      <c r="AH16" s="59">
        <v>0</v>
      </c>
      <c r="AI16" s="59">
        <v>0</v>
      </c>
      <c r="AJ16" s="59">
        <v>0</v>
      </c>
      <c r="AK16" s="57">
        <v>0</v>
      </c>
      <c r="AL16" s="57">
        <v>0</v>
      </c>
      <c r="AM16" s="59">
        <v>0</v>
      </c>
      <c r="AN16" s="59">
        <v>0</v>
      </c>
      <c r="AO16" s="57">
        <v>0</v>
      </c>
      <c r="AP16" s="57">
        <v>0</v>
      </c>
      <c r="AQ16" s="59">
        <v>0</v>
      </c>
      <c r="AR16" s="59">
        <v>0</v>
      </c>
      <c r="AS16" s="57">
        <v>0</v>
      </c>
      <c r="AT16" s="57">
        <v>0</v>
      </c>
      <c r="AU16" s="57">
        <v>0</v>
      </c>
      <c r="AV16" s="57">
        <v>0</v>
      </c>
      <c r="AW16" s="60" t="s">
        <v>55</v>
      </c>
      <c r="AX16" s="57">
        <v>0</v>
      </c>
      <c r="AY16" s="58" t="s">
        <v>55</v>
      </c>
      <c r="AZ16" s="58" t="s">
        <v>55</v>
      </c>
      <c r="BA16" s="58" t="s">
        <v>55</v>
      </c>
      <c r="BB16" s="57">
        <v>0</v>
      </c>
      <c r="BC16" s="58" t="s">
        <v>55</v>
      </c>
      <c r="BD16" s="58" t="s">
        <v>55</v>
      </c>
      <c r="BE16" s="58" t="s">
        <v>55</v>
      </c>
      <c r="BF16" s="59">
        <v>0</v>
      </c>
      <c r="BG16" s="58" t="s">
        <v>55</v>
      </c>
      <c r="BH16" s="58" t="s">
        <v>55</v>
      </c>
      <c r="BI16" s="58" t="s">
        <v>55</v>
      </c>
    </row>
    <row r="17" spans="1:61" s="25" customFormat="1" ht="12" x14ac:dyDescent="0.2">
      <c r="A17" s="56" t="s">
        <v>73</v>
      </c>
      <c r="B17" s="57">
        <v>0</v>
      </c>
      <c r="C17" s="58" t="s">
        <v>55</v>
      </c>
      <c r="D17" s="58" t="s">
        <v>55</v>
      </c>
      <c r="E17" s="58" t="s">
        <v>55</v>
      </c>
      <c r="F17" s="59">
        <v>0</v>
      </c>
      <c r="G17" s="58" t="s">
        <v>55</v>
      </c>
      <c r="H17" s="58" t="s">
        <v>55</v>
      </c>
      <c r="I17" s="58" t="s">
        <v>55</v>
      </c>
      <c r="J17" s="59">
        <v>0</v>
      </c>
      <c r="K17" s="58" t="s">
        <v>55</v>
      </c>
      <c r="L17" s="58" t="s">
        <v>55</v>
      </c>
      <c r="M17" s="58" t="s">
        <v>55</v>
      </c>
      <c r="N17" s="59">
        <v>0</v>
      </c>
      <c r="O17" s="58" t="s">
        <v>55</v>
      </c>
      <c r="P17" s="58" t="s">
        <v>55</v>
      </c>
      <c r="Q17" s="58" t="s">
        <v>55</v>
      </c>
      <c r="R17" s="59">
        <v>0</v>
      </c>
      <c r="S17" s="59">
        <v>4.0000000000000002E-4</v>
      </c>
      <c r="T17" s="59"/>
      <c r="U17" s="59">
        <v>0</v>
      </c>
      <c r="V17" s="59">
        <v>0</v>
      </c>
      <c r="W17" s="59">
        <v>0</v>
      </c>
      <c r="X17" s="59">
        <v>0</v>
      </c>
      <c r="Y17" s="57">
        <v>0</v>
      </c>
      <c r="Z17" s="59">
        <v>0</v>
      </c>
      <c r="AA17" s="59">
        <v>0</v>
      </c>
      <c r="AB17" s="59">
        <v>0</v>
      </c>
      <c r="AC17" s="57">
        <v>0</v>
      </c>
      <c r="AD17" s="59">
        <v>0</v>
      </c>
      <c r="AE17" s="59">
        <v>0</v>
      </c>
      <c r="AF17" s="59">
        <v>0</v>
      </c>
      <c r="AG17" s="57">
        <v>0</v>
      </c>
      <c r="AH17" s="59">
        <v>0</v>
      </c>
      <c r="AI17" s="59">
        <v>0</v>
      </c>
      <c r="AJ17" s="59">
        <v>0</v>
      </c>
      <c r="AK17" s="57">
        <v>0</v>
      </c>
      <c r="AL17" s="57">
        <v>0</v>
      </c>
      <c r="AM17" s="59">
        <v>0</v>
      </c>
      <c r="AN17" s="59">
        <v>0</v>
      </c>
      <c r="AO17" s="57">
        <v>0</v>
      </c>
      <c r="AP17" s="57">
        <v>0</v>
      </c>
      <c r="AQ17" s="59">
        <v>0</v>
      </c>
      <c r="AR17" s="59">
        <v>0</v>
      </c>
      <c r="AS17" s="57">
        <v>0</v>
      </c>
      <c r="AT17" s="57">
        <v>0</v>
      </c>
      <c r="AU17" s="57">
        <v>0</v>
      </c>
      <c r="AV17" s="57">
        <v>0</v>
      </c>
      <c r="AW17" s="60" t="s">
        <v>55</v>
      </c>
      <c r="AX17" s="57">
        <v>0</v>
      </c>
      <c r="AY17" s="58" t="s">
        <v>55</v>
      </c>
      <c r="AZ17" s="58" t="s">
        <v>55</v>
      </c>
      <c r="BA17" s="58" t="s">
        <v>55</v>
      </c>
      <c r="BB17" s="57">
        <v>0</v>
      </c>
      <c r="BC17" s="58" t="s">
        <v>55</v>
      </c>
      <c r="BD17" s="58" t="s">
        <v>55</v>
      </c>
      <c r="BE17" s="58" t="s">
        <v>55</v>
      </c>
      <c r="BF17" s="59">
        <v>0</v>
      </c>
      <c r="BG17" s="58" t="s">
        <v>55</v>
      </c>
      <c r="BH17" s="58" t="s">
        <v>55</v>
      </c>
      <c r="BI17" s="58" t="s">
        <v>55</v>
      </c>
    </row>
    <row r="18" spans="1:61" s="25" customFormat="1" ht="12" x14ac:dyDescent="0.2">
      <c r="A18" s="56" t="s">
        <v>74</v>
      </c>
      <c r="B18" s="57">
        <v>0</v>
      </c>
      <c r="C18" s="58" t="s">
        <v>55</v>
      </c>
      <c r="D18" s="58" t="s">
        <v>55</v>
      </c>
      <c r="E18" s="58" t="s">
        <v>55</v>
      </c>
      <c r="F18" s="59">
        <v>0</v>
      </c>
      <c r="G18" s="58" t="s">
        <v>55</v>
      </c>
      <c r="H18" s="58" t="s">
        <v>55</v>
      </c>
      <c r="I18" s="58" t="s">
        <v>55</v>
      </c>
      <c r="J18" s="59">
        <v>0</v>
      </c>
      <c r="K18" s="58" t="s">
        <v>55</v>
      </c>
      <c r="L18" s="58" t="s">
        <v>55</v>
      </c>
      <c r="M18" s="58" t="s">
        <v>55</v>
      </c>
      <c r="N18" s="59">
        <v>0</v>
      </c>
      <c r="O18" s="58" t="s">
        <v>55</v>
      </c>
      <c r="P18" s="58" t="s">
        <v>55</v>
      </c>
      <c r="Q18" s="58" t="s">
        <v>55</v>
      </c>
      <c r="R18" s="59">
        <v>0</v>
      </c>
      <c r="S18" s="59">
        <v>2.98E-3</v>
      </c>
      <c r="T18" s="59"/>
      <c r="U18" s="59">
        <v>0</v>
      </c>
      <c r="V18" s="59">
        <v>0</v>
      </c>
      <c r="W18" s="59">
        <v>7.0268768113065207E-3</v>
      </c>
      <c r="X18" s="59">
        <v>8.8519678605474602E-3</v>
      </c>
      <c r="Y18" s="57">
        <v>7.9394223359269909E-3</v>
      </c>
      <c r="Z18" s="59">
        <v>0</v>
      </c>
      <c r="AA18" s="59">
        <v>7.0268768113065207E-3</v>
      </c>
      <c r="AB18" s="59">
        <v>8.8519678605474602E-3</v>
      </c>
      <c r="AC18" s="57">
        <v>7.9394223359269909E-3</v>
      </c>
      <c r="AD18" s="59">
        <v>0</v>
      </c>
      <c r="AE18" s="59">
        <v>7.0268768113065207E-3</v>
      </c>
      <c r="AF18" s="59">
        <v>8.8519678605474602E-3</v>
      </c>
      <c r="AG18" s="57">
        <v>7.9394223359269909E-3</v>
      </c>
      <c r="AH18" s="59">
        <v>0</v>
      </c>
      <c r="AI18" s="59">
        <v>7.0268768113065207E-3</v>
      </c>
      <c r="AJ18" s="59">
        <v>8.8519678605474602E-3</v>
      </c>
      <c r="AK18" s="57">
        <v>7.9394223359269909E-3</v>
      </c>
      <c r="AL18" s="57">
        <v>0</v>
      </c>
      <c r="AM18" s="59">
        <v>7.0268768113065207E-3</v>
      </c>
      <c r="AN18" s="59">
        <v>8.8519678605474602E-3</v>
      </c>
      <c r="AO18" s="57">
        <v>7.9394223359269909E-3</v>
      </c>
      <c r="AP18" s="57">
        <v>0</v>
      </c>
      <c r="AQ18" s="59">
        <v>7.0268768113065207E-3</v>
      </c>
      <c r="AR18" s="59">
        <v>8.8519678605474602E-3</v>
      </c>
      <c r="AS18" s="57">
        <v>7.9394223359269909E-3</v>
      </c>
      <c r="AT18" s="57">
        <v>0</v>
      </c>
      <c r="AU18" s="57">
        <v>7.0268768113065207E-3</v>
      </c>
      <c r="AV18" s="57">
        <v>8.8519678605474602E-3</v>
      </c>
      <c r="AW18" s="60" t="s">
        <v>55</v>
      </c>
      <c r="AX18" s="57">
        <v>0</v>
      </c>
      <c r="AY18" s="58" t="s">
        <v>55</v>
      </c>
      <c r="AZ18" s="58" t="s">
        <v>55</v>
      </c>
      <c r="BA18" s="58" t="s">
        <v>55</v>
      </c>
      <c r="BB18" s="57">
        <v>0</v>
      </c>
      <c r="BC18" s="58" t="s">
        <v>55</v>
      </c>
      <c r="BD18" s="58" t="s">
        <v>55</v>
      </c>
      <c r="BE18" s="58" t="s">
        <v>55</v>
      </c>
      <c r="BF18" s="59">
        <v>0</v>
      </c>
      <c r="BG18" s="58" t="s">
        <v>55</v>
      </c>
      <c r="BH18" s="58" t="s">
        <v>55</v>
      </c>
      <c r="BI18" s="58" t="s">
        <v>55</v>
      </c>
    </row>
    <row r="19" spans="1:61" s="25" customFormat="1" ht="12" x14ac:dyDescent="0.2">
      <c r="A19" s="56" t="s">
        <v>75</v>
      </c>
      <c r="B19" s="57">
        <v>0</v>
      </c>
      <c r="C19" s="58" t="s">
        <v>55</v>
      </c>
      <c r="D19" s="58" t="s">
        <v>55</v>
      </c>
      <c r="E19" s="58" t="s">
        <v>55</v>
      </c>
      <c r="F19" s="59">
        <v>0</v>
      </c>
      <c r="G19" s="58" t="s">
        <v>55</v>
      </c>
      <c r="H19" s="58" t="s">
        <v>55</v>
      </c>
      <c r="I19" s="58" t="s">
        <v>55</v>
      </c>
      <c r="J19" s="59">
        <v>0</v>
      </c>
      <c r="K19" s="58" t="s">
        <v>55</v>
      </c>
      <c r="L19" s="58" t="s">
        <v>55</v>
      </c>
      <c r="M19" s="58" t="s">
        <v>55</v>
      </c>
      <c r="N19" s="59">
        <v>0</v>
      </c>
      <c r="O19" s="58" t="s">
        <v>55</v>
      </c>
      <c r="P19" s="58" t="s">
        <v>55</v>
      </c>
      <c r="Q19" s="58" t="s">
        <v>55</v>
      </c>
      <c r="R19" s="59">
        <v>0</v>
      </c>
      <c r="S19" s="59">
        <v>2.2000000000000001E-4</v>
      </c>
      <c r="T19" s="59">
        <v>0</v>
      </c>
      <c r="U19" s="59">
        <v>0</v>
      </c>
      <c r="V19" s="59">
        <v>0</v>
      </c>
      <c r="W19" s="59">
        <v>8.0020650490449097E-3</v>
      </c>
      <c r="X19" s="59">
        <v>2.3429962787706099E-3</v>
      </c>
      <c r="Y19" s="57">
        <v>5.1725306639077602E-3</v>
      </c>
      <c r="Z19" s="59">
        <v>0</v>
      </c>
      <c r="AA19" s="59">
        <v>8.0020650490449097E-3</v>
      </c>
      <c r="AB19" s="59">
        <v>2.3429962787706099E-3</v>
      </c>
      <c r="AC19" s="57">
        <v>5.1725306639077602E-3</v>
      </c>
      <c r="AD19" s="59">
        <v>0</v>
      </c>
      <c r="AE19" s="59">
        <v>8.0020650490449097E-3</v>
      </c>
      <c r="AF19" s="59">
        <v>2.3429962787706099E-3</v>
      </c>
      <c r="AG19" s="57">
        <v>5.1725306639077602E-3</v>
      </c>
      <c r="AH19" s="59">
        <v>0</v>
      </c>
      <c r="AI19" s="59">
        <v>8.0020650490449097E-3</v>
      </c>
      <c r="AJ19" s="59">
        <v>2.3429962787706099E-3</v>
      </c>
      <c r="AK19" s="57">
        <v>5.1725306639077602E-3</v>
      </c>
      <c r="AL19" s="57">
        <v>0</v>
      </c>
      <c r="AM19" s="59">
        <v>8.0020650490449097E-3</v>
      </c>
      <c r="AN19" s="59">
        <v>2.3429962787706099E-3</v>
      </c>
      <c r="AO19" s="57">
        <v>5.1725306639077602E-3</v>
      </c>
      <c r="AP19" s="57">
        <v>0</v>
      </c>
      <c r="AQ19" s="59">
        <v>8.0020650490449097E-3</v>
      </c>
      <c r="AR19" s="59">
        <v>2.3429962787706099E-3</v>
      </c>
      <c r="AS19" s="57">
        <v>5.1725306639077602E-3</v>
      </c>
      <c r="AT19" s="57">
        <v>0</v>
      </c>
      <c r="AU19" s="57">
        <v>8.0020650490449097E-3</v>
      </c>
      <c r="AV19" s="57">
        <v>2.3429962787706099E-3</v>
      </c>
      <c r="AW19" s="60" t="s">
        <v>55</v>
      </c>
      <c r="AX19" s="57">
        <v>0</v>
      </c>
      <c r="AY19" s="58" t="s">
        <v>55</v>
      </c>
      <c r="AZ19" s="58" t="s">
        <v>55</v>
      </c>
      <c r="BA19" s="58" t="s">
        <v>55</v>
      </c>
      <c r="BB19" s="57">
        <v>0</v>
      </c>
      <c r="BC19" s="58" t="s">
        <v>55</v>
      </c>
      <c r="BD19" s="58" t="s">
        <v>55</v>
      </c>
      <c r="BE19" s="58" t="s">
        <v>55</v>
      </c>
      <c r="BF19" s="59">
        <v>0</v>
      </c>
      <c r="BG19" s="58" t="s">
        <v>55</v>
      </c>
      <c r="BH19" s="58" t="s">
        <v>55</v>
      </c>
      <c r="BI19" s="58" t="s">
        <v>55</v>
      </c>
    </row>
    <row r="20" spans="1:61" s="25" customFormat="1" ht="12" x14ac:dyDescent="0.2">
      <c r="A20" s="56" t="s">
        <v>76</v>
      </c>
      <c r="B20" s="57">
        <v>0</v>
      </c>
      <c r="C20" s="58" t="s">
        <v>55</v>
      </c>
      <c r="D20" s="58" t="s">
        <v>55</v>
      </c>
      <c r="E20" s="58" t="s">
        <v>55</v>
      </c>
      <c r="F20" s="59">
        <v>0</v>
      </c>
      <c r="G20" s="58" t="s">
        <v>55</v>
      </c>
      <c r="H20" s="58" t="s">
        <v>55</v>
      </c>
      <c r="I20" s="58" t="s">
        <v>55</v>
      </c>
      <c r="J20" s="59">
        <v>0</v>
      </c>
      <c r="K20" s="58" t="s">
        <v>55</v>
      </c>
      <c r="L20" s="58" t="s">
        <v>55</v>
      </c>
      <c r="M20" s="58" t="s">
        <v>55</v>
      </c>
      <c r="N20" s="59">
        <v>0</v>
      </c>
      <c r="O20" s="58" t="s">
        <v>55</v>
      </c>
      <c r="P20" s="58" t="s">
        <v>55</v>
      </c>
      <c r="Q20" s="58" t="s">
        <v>55</v>
      </c>
      <c r="R20" s="59">
        <v>0</v>
      </c>
      <c r="S20" s="59">
        <v>2.0000000000000001E-4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57">
        <v>0</v>
      </c>
      <c r="Z20" s="59">
        <v>0</v>
      </c>
      <c r="AA20" s="59">
        <v>0</v>
      </c>
      <c r="AB20" s="59">
        <v>0</v>
      </c>
      <c r="AC20" s="57">
        <v>0</v>
      </c>
      <c r="AD20" s="59">
        <v>0</v>
      </c>
      <c r="AE20" s="59">
        <v>0</v>
      </c>
      <c r="AF20" s="59">
        <v>0</v>
      </c>
      <c r="AG20" s="57">
        <v>0</v>
      </c>
      <c r="AH20" s="59">
        <v>0</v>
      </c>
      <c r="AI20" s="59">
        <v>0</v>
      </c>
      <c r="AJ20" s="59">
        <v>0</v>
      </c>
      <c r="AK20" s="57">
        <v>0</v>
      </c>
      <c r="AL20" s="57">
        <v>0</v>
      </c>
      <c r="AM20" s="59">
        <v>0</v>
      </c>
      <c r="AN20" s="59">
        <v>0</v>
      </c>
      <c r="AO20" s="57">
        <v>0</v>
      </c>
      <c r="AP20" s="57">
        <v>0</v>
      </c>
      <c r="AQ20" s="59">
        <v>0</v>
      </c>
      <c r="AR20" s="59">
        <v>0</v>
      </c>
      <c r="AS20" s="57">
        <v>0</v>
      </c>
      <c r="AT20" s="57">
        <v>0</v>
      </c>
      <c r="AU20" s="57">
        <v>0</v>
      </c>
      <c r="AV20" s="57">
        <v>0</v>
      </c>
      <c r="AW20" s="60" t="s">
        <v>55</v>
      </c>
      <c r="AX20" s="57">
        <v>0</v>
      </c>
      <c r="AY20" s="58" t="s">
        <v>55</v>
      </c>
      <c r="AZ20" s="58" t="s">
        <v>55</v>
      </c>
      <c r="BA20" s="58" t="s">
        <v>55</v>
      </c>
      <c r="BB20" s="57">
        <v>0</v>
      </c>
      <c r="BC20" s="58" t="s">
        <v>55</v>
      </c>
      <c r="BD20" s="58" t="s">
        <v>55</v>
      </c>
      <c r="BE20" s="58" t="s">
        <v>55</v>
      </c>
      <c r="BF20" s="59">
        <v>0</v>
      </c>
      <c r="BG20" s="58" t="s">
        <v>55</v>
      </c>
      <c r="BH20" s="58" t="s">
        <v>55</v>
      </c>
      <c r="BI20" s="58" t="s">
        <v>55</v>
      </c>
    </row>
    <row r="21" spans="1:61" s="25" customFormat="1" ht="12" x14ac:dyDescent="0.2">
      <c r="A21" s="56" t="s">
        <v>77</v>
      </c>
      <c r="B21" s="57">
        <v>0</v>
      </c>
      <c r="C21" s="58" t="s">
        <v>55</v>
      </c>
      <c r="D21" s="58" t="s">
        <v>55</v>
      </c>
      <c r="E21" s="58" t="s">
        <v>55</v>
      </c>
      <c r="F21" s="59">
        <v>0</v>
      </c>
      <c r="G21" s="58" t="s">
        <v>55</v>
      </c>
      <c r="H21" s="58" t="s">
        <v>55</v>
      </c>
      <c r="I21" s="58" t="s">
        <v>55</v>
      </c>
      <c r="J21" s="59">
        <v>0</v>
      </c>
      <c r="K21" s="58" t="s">
        <v>55</v>
      </c>
      <c r="L21" s="58" t="s">
        <v>55</v>
      </c>
      <c r="M21" s="58" t="s">
        <v>55</v>
      </c>
      <c r="N21" s="59">
        <v>0</v>
      </c>
      <c r="O21" s="58" t="s">
        <v>55</v>
      </c>
      <c r="P21" s="58" t="s">
        <v>55</v>
      </c>
      <c r="Q21" s="58" t="s">
        <v>55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57">
        <v>0</v>
      </c>
      <c r="Z21" s="59">
        <v>0</v>
      </c>
      <c r="AA21" s="59">
        <v>0</v>
      </c>
      <c r="AB21" s="59">
        <v>0</v>
      </c>
      <c r="AC21" s="57">
        <v>0</v>
      </c>
      <c r="AD21" s="59">
        <v>0</v>
      </c>
      <c r="AE21" s="59">
        <v>0</v>
      </c>
      <c r="AF21" s="59">
        <v>0</v>
      </c>
      <c r="AG21" s="57">
        <v>0</v>
      </c>
      <c r="AH21" s="59">
        <v>0</v>
      </c>
      <c r="AI21" s="59">
        <v>0</v>
      </c>
      <c r="AJ21" s="59">
        <v>0</v>
      </c>
      <c r="AK21" s="57">
        <v>0</v>
      </c>
      <c r="AL21" s="57">
        <v>0</v>
      </c>
      <c r="AM21" s="59">
        <v>0</v>
      </c>
      <c r="AN21" s="59">
        <v>0</v>
      </c>
      <c r="AO21" s="57">
        <v>0</v>
      </c>
      <c r="AP21" s="57">
        <v>0</v>
      </c>
      <c r="AQ21" s="59">
        <v>0</v>
      </c>
      <c r="AR21" s="59">
        <v>0</v>
      </c>
      <c r="AS21" s="57">
        <v>0</v>
      </c>
      <c r="AT21" s="57">
        <v>0</v>
      </c>
      <c r="AU21" s="57">
        <v>0</v>
      </c>
      <c r="AV21" s="57">
        <v>0</v>
      </c>
      <c r="AW21" s="60" t="s">
        <v>55</v>
      </c>
      <c r="AX21" s="57">
        <v>0</v>
      </c>
      <c r="AY21" s="58" t="s">
        <v>55</v>
      </c>
      <c r="AZ21" s="58" t="s">
        <v>55</v>
      </c>
      <c r="BA21" s="58" t="s">
        <v>55</v>
      </c>
      <c r="BB21" s="57">
        <v>0</v>
      </c>
      <c r="BC21" s="58" t="s">
        <v>55</v>
      </c>
      <c r="BD21" s="58" t="s">
        <v>55</v>
      </c>
      <c r="BE21" s="58" t="s">
        <v>55</v>
      </c>
      <c r="BF21" s="59">
        <v>0</v>
      </c>
      <c r="BG21" s="58" t="s">
        <v>55</v>
      </c>
      <c r="BH21" s="58" t="s">
        <v>55</v>
      </c>
      <c r="BI21" s="58" t="s">
        <v>55</v>
      </c>
    </row>
    <row r="22" spans="1:61" s="25" customFormat="1" ht="12" x14ac:dyDescent="0.2">
      <c r="A22" s="56" t="s">
        <v>78</v>
      </c>
      <c r="B22" s="57">
        <v>0</v>
      </c>
      <c r="C22" s="58" t="s">
        <v>55</v>
      </c>
      <c r="D22" s="58" t="s">
        <v>55</v>
      </c>
      <c r="E22" s="58" t="s">
        <v>55</v>
      </c>
      <c r="F22" s="59">
        <v>0</v>
      </c>
      <c r="G22" s="58" t="s">
        <v>55</v>
      </c>
      <c r="H22" s="58" t="s">
        <v>55</v>
      </c>
      <c r="I22" s="58" t="s">
        <v>55</v>
      </c>
      <c r="J22" s="59">
        <v>0</v>
      </c>
      <c r="K22" s="58" t="s">
        <v>55</v>
      </c>
      <c r="L22" s="58" t="s">
        <v>55</v>
      </c>
      <c r="M22" s="58" t="s">
        <v>55</v>
      </c>
      <c r="N22" s="59">
        <v>0</v>
      </c>
      <c r="O22" s="58" t="s">
        <v>55</v>
      </c>
      <c r="P22" s="58" t="s">
        <v>55</v>
      </c>
      <c r="Q22" s="58" t="s">
        <v>55</v>
      </c>
      <c r="R22" s="59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  <c r="X22" s="59">
        <v>0</v>
      </c>
      <c r="Y22" s="57">
        <v>0</v>
      </c>
      <c r="Z22" s="59">
        <v>0</v>
      </c>
      <c r="AA22" s="59">
        <v>0</v>
      </c>
      <c r="AB22" s="59">
        <v>0</v>
      </c>
      <c r="AC22" s="57">
        <v>0</v>
      </c>
      <c r="AD22" s="59">
        <v>0</v>
      </c>
      <c r="AE22" s="59">
        <v>0</v>
      </c>
      <c r="AF22" s="59">
        <v>0</v>
      </c>
      <c r="AG22" s="57">
        <v>0</v>
      </c>
      <c r="AH22" s="59">
        <v>0</v>
      </c>
      <c r="AI22" s="59">
        <v>0</v>
      </c>
      <c r="AJ22" s="59">
        <v>0</v>
      </c>
      <c r="AK22" s="57">
        <v>0</v>
      </c>
      <c r="AL22" s="57">
        <v>0</v>
      </c>
      <c r="AM22" s="59">
        <v>0</v>
      </c>
      <c r="AN22" s="59">
        <v>0</v>
      </c>
      <c r="AO22" s="57">
        <v>0</v>
      </c>
      <c r="AP22" s="57">
        <v>0</v>
      </c>
      <c r="AQ22" s="59">
        <v>0</v>
      </c>
      <c r="AR22" s="59">
        <v>0</v>
      </c>
      <c r="AS22" s="57">
        <v>0</v>
      </c>
      <c r="AT22" s="57">
        <v>0</v>
      </c>
      <c r="AU22" s="57">
        <v>0</v>
      </c>
      <c r="AV22" s="57">
        <v>0</v>
      </c>
      <c r="AW22" s="60" t="s">
        <v>55</v>
      </c>
      <c r="AX22" s="57">
        <v>0</v>
      </c>
      <c r="AY22" s="58" t="s">
        <v>55</v>
      </c>
      <c r="AZ22" s="58" t="s">
        <v>55</v>
      </c>
      <c r="BA22" s="58" t="s">
        <v>55</v>
      </c>
      <c r="BB22" s="57">
        <v>0</v>
      </c>
      <c r="BC22" s="58" t="s">
        <v>55</v>
      </c>
      <c r="BD22" s="58" t="s">
        <v>55</v>
      </c>
      <c r="BE22" s="58" t="s">
        <v>55</v>
      </c>
      <c r="BF22" s="59">
        <v>0</v>
      </c>
      <c r="BG22" s="58" t="s">
        <v>55</v>
      </c>
      <c r="BH22" s="58" t="s">
        <v>55</v>
      </c>
      <c r="BI22" s="58" t="s">
        <v>55</v>
      </c>
    </row>
    <row r="23" spans="1:61" s="25" customFormat="1" ht="12" x14ac:dyDescent="0.2">
      <c r="A23" s="56" t="s">
        <v>79</v>
      </c>
      <c r="B23" s="57">
        <v>0</v>
      </c>
      <c r="C23" s="58" t="s">
        <v>55</v>
      </c>
      <c r="D23" s="58" t="s">
        <v>55</v>
      </c>
      <c r="E23" s="58" t="s">
        <v>55</v>
      </c>
      <c r="F23" s="59">
        <v>0</v>
      </c>
      <c r="G23" s="58" t="s">
        <v>55</v>
      </c>
      <c r="H23" s="58" t="s">
        <v>55</v>
      </c>
      <c r="I23" s="58" t="s">
        <v>55</v>
      </c>
      <c r="J23" s="59">
        <v>0</v>
      </c>
      <c r="K23" s="58" t="s">
        <v>55</v>
      </c>
      <c r="L23" s="58" t="s">
        <v>55</v>
      </c>
      <c r="M23" s="58" t="s">
        <v>55</v>
      </c>
      <c r="N23" s="59">
        <v>0</v>
      </c>
      <c r="O23" s="58" t="s">
        <v>55</v>
      </c>
      <c r="P23" s="58" t="s">
        <v>55</v>
      </c>
      <c r="Q23" s="58" t="s">
        <v>55</v>
      </c>
      <c r="R23" s="59">
        <v>0</v>
      </c>
      <c r="S23" s="59">
        <v>4.0000000000000003E-5</v>
      </c>
      <c r="T23" s="59">
        <v>5.5999999999999995E-4</v>
      </c>
      <c r="U23" s="59">
        <v>0</v>
      </c>
      <c r="V23" s="59">
        <v>0</v>
      </c>
      <c r="W23" s="59">
        <v>9.4776443351179199E-3</v>
      </c>
      <c r="X23" s="59">
        <v>1.1362714065416699E-2</v>
      </c>
      <c r="Y23" s="57">
        <v>1.042017920026731E-2</v>
      </c>
      <c r="Z23" s="59">
        <v>0</v>
      </c>
      <c r="AA23" s="59">
        <v>9.4776443351179199E-3</v>
      </c>
      <c r="AB23" s="59">
        <v>1.1362714065416699E-2</v>
      </c>
      <c r="AC23" s="57">
        <v>1.042017920026731E-2</v>
      </c>
      <c r="AD23" s="59">
        <v>0</v>
      </c>
      <c r="AE23" s="59">
        <v>9.4776443351179199E-3</v>
      </c>
      <c r="AF23" s="59">
        <v>1.1362714065416699E-2</v>
      </c>
      <c r="AG23" s="57">
        <v>1.042017920026731E-2</v>
      </c>
      <c r="AH23" s="59">
        <v>0</v>
      </c>
      <c r="AI23" s="59">
        <v>9.4776443351179199E-3</v>
      </c>
      <c r="AJ23" s="59">
        <v>1.1362714065416699E-2</v>
      </c>
      <c r="AK23" s="57">
        <v>1.042017920026731E-2</v>
      </c>
      <c r="AL23" s="57">
        <v>0</v>
      </c>
      <c r="AM23" s="59">
        <v>9.4776443351179199E-3</v>
      </c>
      <c r="AN23" s="59">
        <v>1.1362714065416699E-2</v>
      </c>
      <c r="AO23" s="57">
        <v>1.042017920026731E-2</v>
      </c>
      <c r="AP23" s="57">
        <v>0</v>
      </c>
      <c r="AQ23" s="59">
        <v>9.4776443351179199E-3</v>
      </c>
      <c r="AR23" s="59">
        <v>1.1362714065416699E-2</v>
      </c>
      <c r="AS23" s="57">
        <v>1.042017920026731E-2</v>
      </c>
      <c r="AT23" s="57">
        <v>0</v>
      </c>
      <c r="AU23" s="57">
        <v>9.4776443351179199E-3</v>
      </c>
      <c r="AV23" s="57">
        <v>1.1362714065416699E-2</v>
      </c>
      <c r="AW23" s="60" t="s">
        <v>55</v>
      </c>
      <c r="AX23" s="57">
        <v>0</v>
      </c>
      <c r="AY23" s="58" t="s">
        <v>55</v>
      </c>
      <c r="AZ23" s="58" t="s">
        <v>55</v>
      </c>
      <c r="BA23" s="58" t="s">
        <v>55</v>
      </c>
      <c r="BB23" s="57">
        <v>0</v>
      </c>
      <c r="BC23" s="58" t="s">
        <v>55</v>
      </c>
      <c r="BD23" s="58" t="s">
        <v>55</v>
      </c>
      <c r="BE23" s="58" t="s">
        <v>55</v>
      </c>
      <c r="BF23" s="59">
        <v>0</v>
      </c>
      <c r="BG23" s="58" t="s">
        <v>55</v>
      </c>
      <c r="BH23" s="58" t="s">
        <v>55</v>
      </c>
      <c r="BI23" s="58" t="s">
        <v>55</v>
      </c>
    </row>
    <row r="24" spans="1:61" s="25" customFormat="1" ht="12" x14ac:dyDescent="0.2">
      <c r="A24" s="56" t="s">
        <v>80</v>
      </c>
      <c r="B24" s="57">
        <v>0</v>
      </c>
      <c r="C24" s="58" t="s">
        <v>55</v>
      </c>
      <c r="D24" s="58" t="s">
        <v>55</v>
      </c>
      <c r="E24" s="58" t="s">
        <v>55</v>
      </c>
      <c r="F24" s="59">
        <v>0</v>
      </c>
      <c r="G24" s="58" t="s">
        <v>55</v>
      </c>
      <c r="H24" s="58" t="s">
        <v>55</v>
      </c>
      <c r="I24" s="58" t="s">
        <v>55</v>
      </c>
      <c r="J24" s="59">
        <v>0</v>
      </c>
      <c r="K24" s="58" t="s">
        <v>55</v>
      </c>
      <c r="L24" s="58" t="s">
        <v>55</v>
      </c>
      <c r="M24" s="58" t="s">
        <v>55</v>
      </c>
      <c r="N24" s="59">
        <v>0</v>
      </c>
      <c r="O24" s="58" t="s">
        <v>55</v>
      </c>
      <c r="P24" s="58" t="s">
        <v>55</v>
      </c>
      <c r="Q24" s="58" t="s">
        <v>55</v>
      </c>
      <c r="R24" s="59">
        <v>0</v>
      </c>
      <c r="S24" s="59">
        <v>3.8000000000000002E-4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7">
        <v>0</v>
      </c>
      <c r="Z24" s="59">
        <v>0</v>
      </c>
      <c r="AA24" s="59">
        <v>0</v>
      </c>
      <c r="AB24" s="59">
        <v>0</v>
      </c>
      <c r="AC24" s="57">
        <v>0</v>
      </c>
      <c r="AD24" s="59">
        <v>0</v>
      </c>
      <c r="AE24" s="59">
        <v>0</v>
      </c>
      <c r="AF24" s="59">
        <v>0</v>
      </c>
      <c r="AG24" s="57">
        <v>0</v>
      </c>
      <c r="AH24" s="59">
        <v>0</v>
      </c>
      <c r="AI24" s="59">
        <v>0</v>
      </c>
      <c r="AJ24" s="59">
        <v>0</v>
      </c>
      <c r="AK24" s="57">
        <v>0</v>
      </c>
      <c r="AL24" s="57">
        <v>0</v>
      </c>
      <c r="AM24" s="59">
        <v>0</v>
      </c>
      <c r="AN24" s="59">
        <v>0</v>
      </c>
      <c r="AO24" s="57">
        <v>0</v>
      </c>
      <c r="AP24" s="57">
        <v>0</v>
      </c>
      <c r="AQ24" s="59">
        <v>0</v>
      </c>
      <c r="AR24" s="59">
        <v>0</v>
      </c>
      <c r="AS24" s="57">
        <v>0</v>
      </c>
      <c r="AT24" s="57">
        <v>0</v>
      </c>
      <c r="AU24" s="57">
        <v>0</v>
      </c>
      <c r="AV24" s="57">
        <v>0</v>
      </c>
      <c r="AW24" s="60" t="s">
        <v>55</v>
      </c>
      <c r="AX24" s="57">
        <v>0</v>
      </c>
      <c r="AY24" s="58" t="s">
        <v>55</v>
      </c>
      <c r="AZ24" s="58" t="s">
        <v>55</v>
      </c>
      <c r="BA24" s="58" t="s">
        <v>55</v>
      </c>
      <c r="BB24" s="57">
        <v>0</v>
      </c>
      <c r="BC24" s="58" t="s">
        <v>55</v>
      </c>
      <c r="BD24" s="58" t="s">
        <v>55</v>
      </c>
      <c r="BE24" s="58" t="s">
        <v>55</v>
      </c>
      <c r="BF24" s="59">
        <v>0</v>
      </c>
      <c r="BG24" s="58" t="s">
        <v>55</v>
      </c>
      <c r="BH24" s="58" t="s">
        <v>55</v>
      </c>
      <c r="BI24" s="58" t="s">
        <v>55</v>
      </c>
    </row>
    <row r="25" spans="1:61" s="25" customFormat="1" ht="12" x14ac:dyDescent="0.2">
      <c r="A25" s="56" t="s">
        <v>81</v>
      </c>
      <c r="B25" s="57">
        <v>0</v>
      </c>
      <c r="C25" s="58" t="s">
        <v>55</v>
      </c>
      <c r="D25" s="58" t="s">
        <v>55</v>
      </c>
      <c r="E25" s="58" t="s">
        <v>55</v>
      </c>
      <c r="F25" s="59">
        <v>0</v>
      </c>
      <c r="G25" s="58" t="s">
        <v>55</v>
      </c>
      <c r="H25" s="58" t="s">
        <v>55</v>
      </c>
      <c r="I25" s="58" t="s">
        <v>55</v>
      </c>
      <c r="J25" s="59">
        <v>0</v>
      </c>
      <c r="K25" s="58" t="s">
        <v>55</v>
      </c>
      <c r="L25" s="58" t="s">
        <v>55</v>
      </c>
      <c r="M25" s="58" t="s">
        <v>55</v>
      </c>
      <c r="N25" s="59">
        <v>0</v>
      </c>
      <c r="O25" s="58" t="s">
        <v>55</v>
      </c>
      <c r="P25" s="58" t="s">
        <v>55</v>
      </c>
      <c r="Q25" s="58" t="s">
        <v>55</v>
      </c>
      <c r="R25" s="59">
        <v>0</v>
      </c>
      <c r="S25" s="59">
        <v>1E-4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7">
        <v>0</v>
      </c>
      <c r="Z25" s="59">
        <v>0</v>
      </c>
      <c r="AA25" s="59">
        <v>0</v>
      </c>
      <c r="AB25" s="59">
        <v>0</v>
      </c>
      <c r="AC25" s="57">
        <v>0</v>
      </c>
      <c r="AD25" s="59">
        <v>0</v>
      </c>
      <c r="AE25" s="59">
        <v>0</v>
      </c>
      <c r="AF25" s="59">
        <v>0</v>
      </c>
      <c r="AG25" s="57">
        <v>0</v>
      </c>
      <c r="AH25" s="59">
        <v>0</v>
      </c>
      <c r="AI25" s="59">
        <v>0</v>
      </c>
      <c r="AJ25" s="59">
        <v>0</v>
      </c>
      <c r="AK25" s="57">
        <v>0</v>
      </c>
      <c r="AL25" s="57">
        <v>0</v>
      </c>
      <c r="AM25" s="59">
        <v>0</v>
      </c>
      <c r="AN25" s="59">
        <v>0</v>
      </c>
      <c r="AO25" s="57">
        <v>0</v>
      </c>
      <c r="AP25" s="57">
        <v>0</v>
      </c>
      <c r="AQ25" s="59">
        <v>0</v>
      </c>
      <c r="AR25" s="59">
        <v>0</v>
      </c>
      <c r="AS25" s="57">
        <v>0</v>
      </c>
      <c r="AT25" s="57">
        <v>0</v>
      </c>
      <c r="AU25" s="57">
        <v>0</v>
      </c>
      <c r="AV25" s="57">
        <v>0</v>
      </c>
      <c r="AW25" s="60" t="s">
        <v>55</v>
      </c>
      <c r="AX25" s="57">
        <v>0</v>
      </c>
      <c r="AY25" s="58" t="s">
        <v>55</v>
      </c>
      <c r="AZ25" s="58" t="s">
        <v>55</v>
      </c>
      <c r="BA25" s="58" t="s">
        <v>55</v>
      </c>
      <c r="BB25" s="57">
        <v>0</v>
      </c>
      <c r="BC25" s="58" t="s">
        <v>55</v>
      </c>
      <c r="BD25" s="58" t="s">
        <v>55</v>
      </c>
      <c r="BE25" s="58" t="s">
        <v>55</v>
      </c>
      <c r="BF25" s="59">
        <v>0</v>
      </c>
      <c r="BG25" s="58" t="s">
        <v>55</v>
      </c>
      <c r="BH25" s="58" t="s">
        <v>55</v>
      </c>
      <c r="BI25" s="58" t="s">
        <v>55</v>
      </c>
    </row>
    <row r="26" spans="1:61" s="25" customFormat="1" ht="12" x14ac:dyDescent="0.2">
      <c r="A26" s="56" t="s">
        <v>82</v>
      </c>
      <c r="B26" s="57">
        <v>0</v>
      </c>
      <c r="C26" s="58" t="s">
        <v>55</v>
      </c>
      <c r="D26" s="58" t="s">
        <v>55</v>
      </c>
      <c r="E26" s="58" t="s">
        <v>55</v>
      </c>
      <c r="F26" s="59">
        <v>0</v>
      </c>
      <c r="G26" s="58" t="s">
        <v>55</v>
      </c>
      <c r="H26" s="58" t="s">
        <v>55</v>
      </c>
      <c r="I26" s="58" t="s">
        <v>55</v>
      </c>
      <c r="J26" s="59">
        <v>0</v>
      </c>
      <c r="K26" s="58" t="s">
        <v>55</v>
      </c>
      <c r="L26" s="58" t="s">
        <v>55</v>
      </c>
      <c r="M26" s="58" t="s">
        <v>55</v>
      </c>
      <c r="N26" s="59">
        <v>0</v>
      </c>
      <c r="O26" s="58" t="s">
        <v>55</v>
      </c>
      <c r="P26" s="58" t="s">
        <v>55</v>
      </c>
      <c r="Q26" s="58" t="s">
        <v>55</v>
      </c>
      <c r="R26" s="59">
        <v>0</v>
      </c>
      <c r="S26" s="59">
        <v>2.2000000000000001E-4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7">
        <v>0</v>
      </c>
      <c r="Z26" s="59">
        <v>0</v>
      </c>
      <c r="AA26" s="59">
        <v>0</v>
      </c>
      <c r="AB26" s="59">
        <v>0</v>
      </c>
      <c r="AC26" s="57">
        <v>0</v>
      </c>
      <c r="AD26" s="59">
        <v>0</v>
      </c>
      <c r="AE26" s="59">
        <v>0</v>
      </c>
      <c r="AF26" s="59">
        <v>0</v>
      </c>
      <c r="AG26" s="57">
        <v>0</v>
      </c>
      <c r="AH26" s="59">
        <v>0</v>
      </c>
      <c r="AI26" s="59">
        <v>0</v>
      </c>
      <c r="AJ26" s="59">
        <v>0</v>
      </c>
      <c r="AK26" s="57">
        <v>0</v>
      </c>
      <c r="AL26" s="57">
        <v>0</v>
      </c>
      <c r="AM26" s="59">
        <v>0</v>
      </c>
      <c r="AN26" s="59">
        <v>0</v>
      </c>
      <c r="AO26" s="57">
        <v>0</v>
      </c>
      <c r="AP26" s="57">
        <v>0</v>
      </c>
      <c r="AQ26" s="59">
        <v>0</v>
      </c>
      <c r="AR26" s="59">
        <v>0</v>
      </c>
      <c r="AS26" s="57">
        <v>0</v>
      </c>
      <c r="AT26" s="57">
        <v>0</v>
      </c>
      <c r="AU26" s="57">
        <v>0</v>
      </c>
      <c r="AV26" s="57">
        <v>0</v>
      </c>
      <c r="AW26" s="60" t="s">
        <v>55</v>
      </c>
      <c r="AX26" s="57">
        <v>0</v>
      </c>
      <c r="AY26" s="58" t="s">
        <v>55</v>
      </c>
      <c r="AZ26" s="58" t="s">
        <v>55</v>
      </c>
      <c r="BA26" s="58" t="s">
        <v>55</v>
      </c>
      <c r="BB26" s="57">
        <v>0</v>
      </c>
      <c r="BC26" s="58" t="s">
        <v>55</v>
      </c>
      <c r="BD26" s="58" t="s">
        <v>55</v>
      </c>
      <c r="BE26" s="58" t="s">
        <v>55</v>
      </c>
      <c r="BF26" s="59">
        <v>0</v>
      </c>
      <c r="BG26" s="58" t="s">
        <v>55</v>
      </c>
      <c r="BH26" s="58" t="s">
        <v>55</v>
      </c>
      <c r="BI26" s="58" t="s">
        <v>55</v>
      </c>
    </row>
    <row r="27" spans="1:61" s="25" customFormat="1" ht="12" x14ac:dyDescent="0.2">
      <c r="A27" s="56" t="s">
        <v>83</v>
      </c>
      <c r="B27" s="57">
        <v>0</v>
      </c>
      <c r="C27" s="58" t="s">
        <v>55</v>
      </c>
      <c r="D27" s="58" t="s">
        <v>55</v>
      </c>
      <c r="E27" s="58" t="s">
        <v>55</v>
      </c>
      <c r="F27" s="59">
        <v>0</v>
      </c>
      <c r="G27" s="58" t="s">
        <v>55</v>
      </c>
      <c r="H27" s="58" t="s">
        <v>55</v>
      </c>
      <c r="I27" s="58" t="s">
        <v>55</v>
      </c>
      <c r="J27" s="59">
        <v>0</v>
      </c>
      <c r="K27" s="58" t="s">
        <v>55</v>
      </c>
      <c r="L27" s="58" t="s">
        <v>55</v>
      </c>
      <c r="M27" s="58" t="s">
        <v>55</v>
      </c>
      <c r="N27" s="59">
        <v>0</v>
      </c>
      <c r="O27" s="58" t="s">
        <v>55</v>
      </c>
      <c r="P27" s="58" t="s">
        <v>55</v>
      </c>
      <c r="Q27" s="58" t="s">
        <v>55</v>
      </c>
      <c r="R27" s="59">
        <v>0</v>
      </c>
      <c r="S27" s="59">
        <v>3.3999999999999997E-4</v>
      </c>
      <c r="T27" s="59">
        <v>0</v>
      </c>
      <c r="U27" s="59">
        <v>0</v>
      </c>
      <c r="V27" s="59">
        <v>0</v>
      </c>
      <c r="W27" s="59">
        <v>0</v>
      </c>
      <c r="X27" s="59">
        <v>0</v>
      </c>
      <c r="Y27" s="57">
        <v>0</v>
      </c>
      <c r="Z27" s="59">
        <v>0</v>
      </c>
      <c r="AA27" s="59">
        <v>0</v>
      </c>
      <c r="AB27" s="59">
        <v>0</v>
      </c>
      <c r="AC27" s="57">
        <v>0</v>
      </c>
      <c r="AD27" s="59">
        <v>0</v>
      </c>
      <c r="AE27" s="59">
        <v>0</v>
      </c>
      <c r="AF27" s="59">
        <v>0</v>
      </c>
      <c r="AG27" s="57">
        <v>0</v>
      </c>
      <c r="AH27" s="59">
        <v>0</v>
      </c>
      <c r="AI27" s="59">
        <v>0</v>
      </c>
      <c r="AJ27" s="59">
        <v>0</v>
      </c>
      <c r="AK27" s="57">
        <v>0</v>
      </c>
      <c r="AL27" s="57">
        <v>0</v>
      </c>
      <c r="AM27" s="59">
        <v>0</v>
      </c>
      <c r="AN27" s="59">
        <v>0</v>
      </c>
      <c r="AO27" s="57">
        <v>0</v>
      </c>
      <c r="AP27" s="57">
        <v>0</v>
      </c>
      <c r="AQ27" s="59">
        <v>0</v>
      </c>
      <c r="AR27" s="59">
        <v>0</v>
      </c>
      <c r="AS27" s="57">
        <v>0</v>
      </c>
      <c r="AT27" s="57">
        <v>0</v>
      </c>
      <c r="AU27" s="57">
        <v>0</v>
      </c>
      <c r="AV27" s="57">
        <v>0</v>
      </c>
      <c r="AW27" s="60" t="s">
        <v>55</v>
      </c>
      <c r="AX27" s="57">
        <v>0</v>
      </c>
      <c r="AY27" s="58" t="s">
        <v>55</v>
      </c>
      <c r="AZ27" s="58" t="s">
        <v>55</v>
      </c>
      <c r="BA27" s="58" t="s">
        <v>55</v>
      </c>
      <c r="BB27" s="57">
        <v>0</v>
      </c>
      <c r="BC27" s="58" t="s">
        <v>55</v>
      </c>
      <c r="BD27" s="58" t="s">
        <v>55</v>
      </c>
      <c r="BE27" s="58" t="s">
        <v>55</v>
      </c>
      <c r="BF27" s="59">
        <v>0</v>
      </c>
      <c r="BG27" s="58" t="s">
        <v>55</v>
      </c>
      <c r="BH27" s="58" t="s">
        <v>55</v>
      </c>
      <c r="BI27" s="58" t="s">
        <v>55</v>
      </c>
    </row>
    <row r="28" spans="1:61" s="25" customFormat="1" ht="12" x14ac:dyDescent="0.2">
      <c r="A28" s="56" t="s">
        <v>84</v>
      </c>
      <c r="B28" s="57">
        <v>0</v>
      </c>
      <c r="C28" s="58" t="s">
        <v>55</v>
      </c>
      <c r="D28" s="58" t="s">
        <v>55</v>
      </c>
      <c r="E28" s="58" t="s">
        <v>55</v>
      </c>
      <c r="F28" s="59">
        <v>0</v>
      </c>
      <c r="G28" s="58" t="s">
        <v>55</v>
      </c>
      <c r="H28" s="58" t="s">
        <v>55</v>
      </c>
      <c r="I28" s="58" t="s">
        <v>55</v>
      </c>
      <c r="J28" s="59">
        <v>0</v>
      </c>
      <c r="K28" s="58" t="s">
        <v>55</v>
      </c>
      <c r="L28" s="58" t="s">
        <v>55</v>
      </c>
      <c r="M28" s="58" t="s">
        <v>55</v>
      </c>
      <c r="N28" s="59">
        <v>0</v>
      </c>
      <c r="O28" s="58" t="s">
        <v>55</v>
      </c>
      <c r="P28" s="58" t="s">
        <v>55</v>
      </c>
      <c r="Q28" s="58" t="s">
        <v>55</v>
      </c>
      <c r="R28" s="59">
        <v>0</v>
      </c>
      <c r="S28" s="59">
        <v>5.1999999999999995E-4</v>
      </c>
      <c r="T28" s="59">
        <v>0</v>
      </c>
      <c r="U28" s="59">
        <v>0</v>
      </c>
      <c r="V28" s="59">
        <v>0</v>
      </c>
      <c r="W28" s="59">
        <v>0</v>
      </c>
      <c r="X28" s="59">
        <v>0</v>
      </c>
      <c r="Y28" s="57">
        <v>0</v>
      </c>
      <c r="Z28" s="59">
        <v>0</v>
      </c>
      <c r="AA28" s="59">
        <v>0</v>
      </c>
      <c r="AB28" s="59">
        <v>0</v>
      </c>
      <c r="AC28" s="57">
        <v>0</v>
      </c>
      <c r="AD28" s="59">
        <v>0</v>
      </c>
      <c r="AE28" s="59">
        <v>0</v>
      </c>
      <c r="AF28" s="59">
        <v>0</v>
      </c>
      <c r="AG28" s="57">
        <v>0</v>
      </c>
      <c r="AH28" s="59">
        <v>0</v>
      </c>
      <c r="AI28" s="59">
        <v>0</v>
      </c>
      <c r="AJ28" s="59">
        <v>0</v>
      </c>
      <c r="AK28" s="57">
        <v>0</v>
      </c>
      <c r="AL28" s="57">
        <v>0</v>
      </c>
      <c r="AM28" s="59">
        <v>0</v>
      </c>
      <c r="AN28" s="59">
        <v>0</v>
      </c>
      <c r="AO28" s="57">
        <v>0</v>
      </c>
      <c r="AP28" s="57">
        <v>0</v>
      </c>
      <c r="AQ28" s="59">
        <v>0</v>
      </c>
      <c r="AR28" s="59">
        <v>0</v>
      </c>
      <c r="AS28" s="57">
        <v>0</v>
      </c>
      <c r="AT28" s="57">
        <v>0</v>
      </c>
      <c r="AU28" s="57">
        <v>0</v>
      </c>
      <c r="AV28" s="57">
        <v>0</v>
      </c>
      <c r="AW28" s="60" t="s">
        <v>55</v>
      </c>
      <c r="AX28" s="57">
        <v>0</v>
      </c>
      <c r="AY28" s="58" t="s">
        <v>55</v>
      </c>
      <c r="AZ28" s="58" t="s">
        <v>55</v>
      </c>
      <c r="BA28" s="58" t="s">
        <v>55</v>
      </c>
      <c r="BB28" s="57">
        <v>0</v>
      </c>
      <c r="BC28" s="58" t="s">
        <v>55</v>
      </c>
      <c r="BD28" s="58" t="s">
        <v>55</v>
      </c>
      <c r="BE28" s="58" t="s">
        <v>55</v>
      </c>
      <c r="BF28" s="59">
        <v>0</v>
      </c>
      <c r="BG28" s="58" t="s">
        <v>55</v>
      </c>
      <c r="BH28" s="58" t="s">
        <v>55</v>
      </c>
      <c r="BI28" s="58" t="s">
        <v>55</v>
      </c>
    </row>
    <row r="29" spans="1:61" s="25" customFormat="1" ht="12" x14ac:dyDescent="0.2">
      <c r="A29" s="56" t="s">
        <v>85</v>
      </c>
      <c r="B29" s="57">
        <v>0</v>
      </c>
      <c r="C29" s="58" t="s">
        <v>55</v>
      </c>
      <c r="D29" s="58" t="s">
        <v>55</v>
      </c>
      <c r="E29" s="58" t="s">
        <v>55</v>
      </c>
      <c r="F29" s="59">
        <v>0</v>
      </c>
      <c r="G29" s="58" t="s">
        <v>55</v>
      </c>
      <c r="H29" s="58" t="s">
        <v>55</v>
      </c>
      <c r="I29" s="58" t="s">
        <v>55</v>
      </c>
      <c r="J29" s="59">
        <v>0</v>
      </c>
      <c r="K29" s="58" t="s">
        <v>55</v>
      </c>
      <c r="L29" s="58" t="s">
        <v>55</v>
      </c>
      <c r="M29" s="58" t="s">
        <v>55</v>
      </c>
      <c r="N29" s="59">
        <v>0</v>
      </c>
      <c r="O29" s="58" t="s">
        <v>55</v>
      </c>
      <c r="P29" s="58" t="s">
        <v>55</v>
      </c>
      <c r="Q29" s="58" t="s">
        <v>55</v>
      </c>
      <c r="R29" s="59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  <c r="X29" s="59">
        <v>0</v>
      </c>
      <c r="Y29" s="57">
        <v>0</v>
      </c>
      <c r="Z29" s="59">
        <v>0</v>
      </c>
      <c r="AA29" s="59">
        <v>0</v>
      </c>
      <c r="AB29" s="59">
        <v>0</v>
      </c>
      <c r="AC29" s="57">
        <v>0</v>
      </c>
      <c r="AD29" s="59">
        <v>0</v>
      </c>
      <c r="AE29" s="59">
        <v>0</v>
      </c>
      <c r="AF29" s="59">
        <v>0</v>
      </c>
      <c r="AG29" s="57">
        <v>0</v>
      </c>
      <c r="AH29" s="59">
        <v>0</v>
      </c>
      <c r="AI29" s="59">
        <v>0</v>
      </c>
      <c r="AJ29" s="59">
        <v>0</v>
      </c>
      <c r="AK29" s="57">
        <v>0</v>
      </c>
      <c r="AL29" s="57">
        <v>0</v>
      </c>
      <c r="AM29" s="59">
        <v>0</v>
      </c>
      <c r="AN29" s="59">
        <v>0</v>
      </c>
      <c r="AO29" s="57">
        <v>0</v>
      </c>
      <c r="AP29" s="57">
        <v>0</v>
      </c>
      <c r="AQ29" s="59">
        <v>0</v>
      </c>
      <c r="AR29" s="59">
        <v>0</v>
      </c>
      <c r="AS29" s="57">
        <v>0</v>
      </c>
      <c r="AT29" s="57">
        <v>0</v>
      </c>
      <c r="AU29" s="57">
        <v>0</v>
      </c>
      <c r="AV29" s="57">
        <v>0</v>
      </c>
      <c r="AW29" s="60" t="s">
        <v>55</v>
      </c>
      <c r="AX29" s="57">
        <v>0</v>
      </c>
      <c r="AY29" s="58" t="s">
        <v>55</v>
      </c>
      <c r="AZ29" s="58" t="s">
        <v>55</v>
      </c>
      <c r="BA29" s="58" t="s">
        <v>55</v>
      </c>
      <c r="BB29" s="57">
        <v>0</v>
      </c>
      <c r="BC29" s="58" t="s">
        <v>55</v>
      </c>
      <c r="BD29" s="58" t="s">
        <v>55</v>
      </c>
      <c r="BE29" s="58" t="s">
        <v>55</v>
      </c>
      <c r="BF29" s="59">
        <v>0</v>
      </c>
      <c r="BG29" s="58" t="s">
        <v>55</v>
      </c>
      <c r="BH29" s="58" t="s">
        <v>55</v>
      </c>
      <c r="BI29" s="58" t="s">
        <v>55</v>
      </c>
    </row>
    <row r="30" spans="1:61" s="25" customFormat="1" ht="12" x14ac:dyDescent="0.2">
      <c r="A30" s="56" t="s">
        <v>86</v>
      </c>
      <c r="B30" s="57">
        <v>0</v>
      </c>
      <c r="C30" s="58" t="s">
        <v>55</v>
      </c>
      <c r="D30" s="58" t="s">
        <v>55</v>
      </c>
      <c r="E30" s="58" t="s">
        <v>55</v>
      </c>
      <c r="F30" s="59">
        <v>0</v>
      </c>
      <c r="G30" s="58" t="s">
        <v>55</v>
      </c>
      <c r="H30" s="58" t="s">
        <v>55</v>
      </c>
      <c r="I30" s="58" t="s">
        <v>55</v>
      </c>
      <c r="J30" s="59">
        <v>0</v>
      </c>
      <c r="K30" s="58" t="s">
        <v>55</v>
      </c>
      <c r="L30" s="58" t="s">
        <v>55</v>
      </c>
      <c r="M30" s="58" t="s">
        <v>55</v>
      </c>
      <c r="N30" s="59">
        <v>0</v>
      </c>
      <c r="O30" s="58" t="s">
        <v>55</v>
      </c>
      <c r="P30" s="58" t="s">
        <v>55</v>
      </c>
      <c r="Q30" s="58" t="s">
        <v>55</v>
      </c>
      <c r="R30" s="59">
        <v>0</v>
      </c>
      <c r="S30" s="59">
        <v>5.9999999999999995E-5</v>
      </c>
      <c r="T30" s="59">
        <v>2.0000000000000002E-5</v>
      </c>
      <c r="U30" s="59">
        <v>0</v>
      </c>
      <c r="V30" s="59">
        <v>0</v>
      </c>
      <c r="W30" s="59">
        <v>9.3064611736810906E-3</v>
      </c>
      <c r="X30" s="59">
        <v>0</v>
      </c>
      <c r="Y30" s="57">
        <v>4.6532305868405453E-3</v>
      </c>
      <c r="Z30" s="59">
        <v>0</v>
      </c>
      <c r="AA30" s="59">
        <v>9.3064611736810906E-3</v>
      </c>
      <c r="AB30" s="59">
        <v>0</v>
      </c>
      <c r="AC30" s="57">
        <v>4.6532305868405453E-3</v>
      </c>
      <c r="AD30" s="59">
        <v>0</v>
      </c>
      <c r="AE30" s="59">
        <v>9.3064611736810906E-3</v>
      </c>
      <c r="AF30" s="59">
        <v>0</v>
      </c>
      <c r="AG30" s="57">
        <v>4.6532305868405453E-3</v>
      </c>
      <c r="AH30" s="59">
        <v>0</v>
      </c>
      <c r="AI30" s="59">
        <v>9.3064611736810906E-3</v>
      </c>
      <c r="AJ30" s="59">
        <v>0</v>
      </c>
      <c r="AK30" s="57">
        <v>4.6532305868405453E-3</v>
      </c>
      <c r="AL30" s="57">
        <v>0</v>
      </c>
      <c r="AM30" s="59">
        <v>9.3064611736810906E-3</v>
      </c>
      <c r="AN30" s="59">
        <v>0</v>
      </c>
      <c r="AO30" s="57">
        <v>4.6532305868405453E-3</v>
      </c>
      <c r="AP30" s="57">
        <v>0</v>
      </c>
      <c r="AQ30" s="59">
        <v>9.3064611736810906E-3</v>
      </c>
      <c r="AR30" s="59">
        <v>0</v>
      </c>
      <c r="AS30" s="57">
        <v>4.6532305868405453E-3</v>
      </c>
      <c r="AT30" s="57">
        <v>0</v>
      </c>
      <c r="AU30" s="57">
        <v>9.3064611736810906E-3</v>
      </c>
      <c r="AV30" s="57">
        <v>0</v>
      </c>
      <c r="AW30" s="60" t="s">
        <v>55</v>
      </c>
      <c r="AX30" s="57">
        <v>0</v>
      </c>
      <c r="AY30" s="58" t="s">
        <v>55</v>
      </c>
      <c r="AZ30" s="58" t="s">
        <v>55</v>
      </c>
      <c r="BA30" s="58" t="s">
        <v>55</v>
      </c>
      <c r="BB30" s="57">
        <v>0</v>
      </c>
      <c r="BC30" s="58" t="s">
        <v>55</v>
      </c>
      <c r="BD30" s="58" t="s">
        <v>55</v>
      </c>
      <c r="BE30" s="58" t="s">
        <v>55</v>
      </c>
      <c r="BF30" s="59">
        <v>0</v>
      </c>
      <c r="BG30" s="58" t="s">
        <v>55</v>
      </c>
      <c r="BH30" s="58" t="s">
        <v>55</v>
      </c>
      <c r="BI30" s="58" t="s">
        <v>55</v>
      </c>
    </row>
    <row r="31" spans="1:61" s="25" customFormat="1" ht="12" x14ac:dyDescent="0.2">
      <c r="A31" s="56" t="s">
        <v>87</v>
      </c>
      <c r="B31" s="57">
        <v>0</v>
      </c>
      <c r="C31" s="58" t="s">
        <v>55</v>
      </c>
      <c r="D31" s="58" t="s">
        <v>55</v>
      </c>
      <c r="E31" s="58" t="s">
        <v>55</v>
      </c>
      <c r="F31" s="59">
        <v>0</v>
      </c>
      <c r="G31" s="58" t="s">
        <v>55</v>
      </c>
      <c r="H31" s="58" t="s">
        <v>55</v>
      </c>
      <c r="I31" s="58" t="s">
        <v>55</v>
      </c>
      <c r="J31" s="59">
        <v>0</v>
      </c>
      <c r="K31" s="58" t="s">
        <v>55</v>
      </c>
      <c r="L31" s="58" t="s">
        <v>55</v>
      </c>
      <c r="M31" s="58" t="s">
        <v>55</v>
      </c>
      <c r="N31" s="59">
        <v>0</v>
      </c>
      <c r="O31" s="58" t="s">
        <v>55</v>
      </c>
      <c r="P31" s="58" t="s">
        <v>55</v>
      </c>
      <c r="Q31" s="58" t="s">
        <v>55</v>
      </c>
      <c r="R31" s="59">
        <v>0</v>
      </c>
      <c r="S31" s="59">
        <v>3.0000000000000003E-4</v>
      </c>
      <c r="T31" s="59">
        <v>0</v>
      </c>
      <c r="U31" s="59">
        <v>0</v>
      </c>
      <c r="V31" s="59">
        <v>0</v>
      </c>
      <c r="W31" s="59">
        <v>0</v>
      </c>
      <c r="X31" s="59">
        <v>0</v>
      </c>
      <c r="Y31" s="57">
        <v>0</v>
      </c>
      <c r="Z31" s="59">
        <v>0</v>
      </c>
      <c r="AA31" s="59">
        <v>0</v>
      </c>
      <c r="AB31" s="59">
        <v>0</v>
      </c>
      <c r="AC31" s="57">
        <v>0</v>
      </c>
      <c r="AD31" s="59">
        <v>0</v>
      </c>
      <c r="AE31" s="59">
        <v>0</v>
      </c>
      <c r="AF31" s="59">
        <v>0</v>
      </c>
      <c r="AG31" s="57">
        <v>0</v>
      </c>
      <c r="AH31" s="59">
        <v>0</v>
      </c>
      <c r="AI31" s="59">
        <v>0</v>
      </c>
      <c r="AJ31" s="59">
        <v>0</v>
      </c>
      <c r="AK31" s="57">
        <v>0</v>
      </c>
      <c r="AL31" s="57">
        <v>0</v>
      </c>
      <c r="AM31" s="59">
        <v>0</v>
      </c>
      <c r="AN31" s="59">
        <v>0</v>
      </c>
      <c r="AO31" s="57">
        <v>0</v>
      </c>
      <c r="AP31" s="57">
        <v>0</v>
      </c>
      <c r="AQ31" s="59">
        <v>0</v>
      </c>
      <c r="AR31" s="59">
        <v>0</v>
      </c>
      <c r="AS31" s="57">
        <v>0</v>
      </c>
      <c r="AT31" s="57">
        <v>0</v>
      </c>
      <c r="AU31" s="57">
        <v>0</v>
      </c>
      <c r="AV31" s="57">
        <v>0</v>
      </c>
      <c r="AW31" s="60" t="s">
        <v>55</v>
      </c>
      <c r="AX31" s="57">
        <v>0</v>
      </c>
      <c r="AY31" s="58" t="s">
        <v>55</v>
      </c>
      <c r="AZ31" s="58" t="s">
        <v>55</v>
      </c>
      <c r="BA31" s="58" t="s">
        <v>55</v>
      </c>
      <c r="BB31" s="57">
        <v>0</v>
      </c>
      <c r="BC31" s="58" t="s">
        <v>55</v>
      </c>
      <c r="BD31" s="58" t="s">
        <v>55</v>
      </c>
      <c r="BE31" s="58" t="s">
        <v>55</v>
      </c>
      <c r="BF31" s="59">
        <v>0</v>
      </c>
      <c r="BG31" s="58" t="s">
        <v>55</v>
      </c>
      <c r="BH31" s="58" t="s">
        <v>55</v>
      </c>
      <c r="BI31" s="58" t="s">
        <v>55</v>
      </c>
    </row>
    <row r="32" spans="1:61" s="25" customFormat="1" ht="12" x14ac:dyDescent="0.2">
      <c r="A32" s="56" t="s">
        <v>88</v>
      </c>
      <c r="B32" s="57">
        <v>0</v>
      </c>
      <c r="C32" s="58" t="s">
        <v>55</v>
      </c>
      <c r="D32" s="58" t="s">
        <v>55</v>
      </c>
      <c r="E32" s="58" t="s">
        <v>55</v>
      </c>
      <c r="F32" s="59">
        <v>0</v>
      </c>
      <c r="G32" s="58" t="s">
        <v>55</v>
      </c>
      <c r="H32" s="58" t="s">
        <v>55</v>
      </c>
      <c r="I32" s="58" t="s">
        <v>55</v>
      </c>
      <c r="J32" s="59">
        <v>0</v>
      </c>
      <c r="K32" s="58" t="s">
        <v>55</v>
      </c>
      <c r="L32" s="58" t="s">
        <v>55</v>
      </c>
      <c r="M32" s="58" t="s">
        <v>55</v>
      </c>
      <c r="N32" s="59">
        <v>0</v>
      </c>
      <c r="O32" s="58" t="s">
        <v>55</v>
      </c>
      <c r="P32" s="58" t="s">
        <v>55</v>
      </c>
      <c r="Q32" s="58" t="s">
        <v>55</v>
      </c>
      <c r="R32" s="59">
        <v>0</v>
      </c>
      <c r="S32" s="59">
        <v>2.2000000000000001E-4</v>
      </c>
      <c r="T32" s="59">
        <v>0</v>
      </c>
      <c r="U32" s="59">
        <v>0</v>
      </c>
      <c r="V32" s="59">
        <v>0</v>
      </c>
      <c r="W32" s="59">
        <v>0</v>
      </c>
      <c r="X32" s="59">
        <v>0</v>
      </c>
      <c r="Y32" s="57">
        <v>0</v>
      </c>
      <c r="Z32" s="59">
        <v>0</v>
      </c>
      <c r="AA32" s="59">
        <v>0</v>
      </c>
      <c r="AB32" s="59">
        <v>0</v>
      </c>
      <c r="AC32" s="57">
        <v>0</v>
      </c>
      <c r="AD32" s="59">
        <v>0</v>
      </c>
      <c r="AE32" s="59">
        <v>0</v>
      </c>
      <c r="AF32" s="59">
        <v>0</v>
      </c>
      <c r="AG32" s="57">
        <v>0</v>
      </c>
      <c r="AH32" s="59">
        <v>0</v>
      </c>
      <c r="AI32" s="59">
        <v>0</v>
      </c>
      <c r="AJ32" s="59">
        <v>0</v>
      </c>
      <c r="AK32" s="57">
        <v>0</v>
      </c>
      <c r="AL32" s="57">
        <v>0</v>
      </c>
      <c r="AM32" s="59">
        <v>0</v>
      </c>
      <c r="AN32" s="59">
        <v>0</v>
      </c>
      <c r="AO32" s="57">
        <v>0</v>
      </c>
      <c r="AP32" s="57">
        <v>0</v>
      </c>
      <c r="AQ32" s="59">
        <v>0</v>
      </c>
      <c r="AR32" s="59">
        <v>0</v>
      </c>
      <c r="AS32" s="57">
        <v>0</v>
      </c>
      <c r="AT32" s="57">
        <v>0</v>
      </c>
      <c r="AU32" s="57">
        <v>0</v>
      </c>
      <c r="AV32" s="57">
        <v>0</v>
      </c>
      <c r="AW32" s="60" t="s">
        <v>55</v>
      </c>
      <c r="AX32" s="57">
        <v>0</v>
      </c>
      <c r="AY32" s="58" t="s">
        <v>55</v>
      </c>
      <c r="AZ32" s="58" t="s">
        <v>55</v>
      </c>
      <c r="BA32" s="58" t="s">
        <v>55</v>
      </c>
      <c r="BB32" s="57">
        <v>0</v>
      </c>
      <c r="BC32" s="58" t="s">
        <v>55</v>
      </c>
      <c r="BD32" s="58" t="s">
        <v>55</v>
      </c>
      <c r="BE32" s="58" t="s">
        <v>55</v>
      </c>
      <c r="BF32" s="59">
        <v>0</v>
      </c>
      <c r="BG32" s="58" t="s">
        <v>55</v>
      </c>
      <c r="BH32" s="58" t="s">
        <v>55</v>
      </c>
      <c r="BI32" s="58" t="s">
        <v>55</v>
      </c>
    </row>
    <row r="33" spans="1:61" s="25" customFormat="1" ht="12" x14ac:dyDescent="0.2">
      <c r="A33" s="56" t="s">
        <v>89</v>
      </c>
      <c r="B33" s="57">
        <v>0</v>
      </c>
      <c r="C33" s="58" t="s">
        <v>55</v>
      </c>
      <c r="D33" s="58" t="s">
        <v>55</v>
      </c>
      <c r="E33" s="58" t="s">
        <v>55</v>
      </c>
      <c r="F33" s="59">
        <v>0</v>
      </c>
      <c r="G33" s="58" t="s">
        <v>55</v>
      </c>
      <c r="H33" s="58" t="s">
        <v>55</v>
      </c>
      <c r="I33" s="58" t="s">
        <v>55</v>
      </c>
      <c r="J33" s="59">
        <v>0</v>
      </c>
      <c r="K33" s="58" t="s">
        <v>55</v>
      </c>
      <c r="L33" s="58" t="s">
        <v>55</v>
      </c>
      <c r="M33" s="58" t="s">
        <v>55</v>
      </c>
      <c r="N33" s="59">
        <v>0</v>
      </c>
      <c r="O33" s="58" t="s">
        <v>55</v>
      </c>
      <c r="P33" s="58" t="s">
        <v>55</v>
      </c>
      <c r="Q33" s="58" t="s">
        <v>55</v>
      </c>
      <c r="R33" s="59">
        <v>0</v>
      </c>
      <c r="S33" s="59">
        <v>3.0000000000000003E-4</v>
      </c>
      <c r="T33" s="59">
        <v>0</v>
      </c>
      <c r="U33" s="59">
        <v>0</v>
      </c>
      <c r="V33" s="59">
        <v>0</v>
      </c>
      <c r="W33" s="59">
        <v>0</v>
      </c>
      <c r="X33" s="59">
        <v>0</v>
      </c>
      <c r="Y33" s="57">
        <v>0</v>
      </c>
      <c r="Z33" s="59">
        <v>0</v>
      </c>
      <c r="AA33" s="59">
        <v>0</v>
      </c>
      <c r="AB33" s="59">
        <v>0</v>
      </c>
      <c r="AC33" s="57">
        <v>0</v>
      </c>
      <c r="AD33" s="59">
        <v>0</v>
      </c>
      <c r="AE33" s="59">
        <v>0</v>
      </c>
      <c r="AF33" s="59">
        <v>0</v>
      </c>
      <c r="AG33" s="57">
        <v>0</v>
      </c>
      <c r="AH33" s="59">
        <v>0</v>
      </c>
      <c r="AI33" s="59">
        <v>0</v>
      </c>
      <c r="AJ33" s="59">
        <v>0</v>
      </c>
      <c r="AK33" s="57">
        <v>0</v>
      </c>
      <c r="AL33" s="57">
        <v>0</v>
      </c>
      <c r="AM33" s="59">
        <v>0</v>
      </c>
      <c r="AN33" s="59">
        <v>0</v>
      </c>
      <c r="AO33" s="57">
        <v>0</v>
      </c>
      <c r="AP33" s="57">
        <v>0</v>
      </c>
      <c r="AQ33" s="59">
        <v>0</v>
      </c>
      <c r="AR33" s="59">
        <v>0</v>
      </c>
      <c r="AS33" s="57">
        <v>0</v>
      </c>
      <c r="AT33" s="57">
        <v>0</v>
      </c>
      <c r="AU33" s="57">
        <v>0</v>
      </c>
      <c r="AV33" s="57">
        <v>0</v>
      </c>
      <c r="AW33" s="60" t="s">
        <v>55</v>
      </c>
      <c r="AX33" s="57">
        <v>0</v>
      </c>
      <c r="AY33" s="58" t="s">
        <v>55</v>
      </c>
      <c r="AZ33" s="58" t="s">
        <v>55</v>
      </c>
      <c r="BA33" s="58" t="s">
        <v>55</v>
      </c>
      <c r="BB33" s="57">
        <v>0</v>
      </c>
      <c r="BC33" s="58" t="s">
        <v>55</v>
      </c>
      <c r="BD33" s="58" t="s">
        <v>55</v>
      </c>
      <c r="BE33" s="58" t="s">
        <v>55</v>
      </c>
      <c r="BF33" s="59">
        <v>0</v>
      </c>
      <c r="BG33" s="58" t="s">
        <v>55</v>
      </c>
      <c r="BH33" s="58" t="s">
        <v>55</v>
      </c>
      <c r="BI33" s="58" t="s">
        <v>55</v>
      </c>
    </row>
    <row r="34" spans="1:61" s="25" customFormat="1" ht="12" x14ac:dyDescent="0.2">
      <c r="A34" s="56" t="s">
        <v>90</v>
      </c>
      <c r="B34" s="57">
        <v>0</v>
      </c>
      <c r="C34" s="58" t="s">
        <v>55</v>
      </c>
      <c r="D34" s="58" t="s">
        <v>55</v>
      </c>
      <c r="E34" s="58" t="s">
        <v>55</v>
      </c>
      <c r="F34" s="59">
        <v>0</v>
      </c>
      <c r="G34" s="58" t="s">
        <v>55</v>
      </c>
      <c r="H34" s="58" t="s">
        <v>55</v>
      </c>
      <c r="I34" s="58" t="s">
        <v>55</v>
      </c>
      <c r="J34" s="59">
        <v>0</v>
      </c>
      <c r="K34" s="58" t="s">
        <v>55</v>
      </c>
      <c r="L34" s="58" t="s">
        <v>55</v>
      </c>
      <c r="M34" s="58" t="s">
        <v>55</v>
      </c>
      <c r="N34" s="59">
        <v>0</v>
      </c>
      <c r="O34" s="58" t="s">
        <v>55</v>
      </c>
      <c r="P34" s="58" t="s">
        <v>55</v>
      </c>
      <c r="Q34" s="58" t="s">
        <v>55</v>
      </c>
      <c r="R34" s="59">
        <v>0</v>
      </c>
      <c r="S34" s="59">
        <v>1.6000000000000001E-4</v>
      </c>
      <c r="T34" s="59">
        <v>0</v>
      </c>
      <c r="U34" s="59">
        <v>0</v>
      </c>
      <c r="V34" s="59">
        <v>0</v>
      </c>
      <c r="W34" s="59">
        <v>0</v>
      </c>
      <c r="X34" s="59">
        <v>0</v>
      </c>
      <c r="Y34" s="57">
        <v>0</v>
      </c>
      <c r="Z34" s="59">
        <v>0</v>
      </c>
      <c r="AA34" s="59">
        <v>0</v>
      </c>
      <c r="AB34" s="59">
        <v>0</v>
      </c>
      <c r="AC34" s="57">
        <v>0</v>
      </c>
      <c r="AD34" s="59">
        <v>0</v>
      </c>
      <c r="AE34" s="59">
        <v>0</v>
      </c>
      <c r="AF34" s="59">
        <v>0</v>
      </c>
      <c r="AG34" s="57">
        <v>0</v>
      </c>
      <c r="AH34" s="59">
        <v>0</v>
      </c>
      <c r="AI34" s="59">
        <v>0</v>
      </c>
      <c r="AJ34" s="59">
        <v>0</v>
      </c>
      <c r="AK34" s="57">
        <v>0</v>
      </c>
      <c r="AL34" s="57">
        <v>0</v>
      </c>
      <c r="AM34" s="59">
        <v>0</v>
      </c>
      <c r="AN34" s="59">
        <v>0</v>
      </c>
      <c r="AO34" s="57">
        <v>0</v>
      </c>
      <c r="AP34" s="57">
        <v>0</v>
      </c>
      <c r="AQ34" s="59">
        <v>0</v>
      </c>
      <c r="AR34" s="59">
        <v>0</v>
      </c>
      <c r="AS34" s="57">
        <v>0</v>
      </c>
      <c r="AT34" s="57">
        <v>0</v>
      </c>
      <c r="AU34" s="57">
        <v>0</v>
      </c>
      <c r="AV34" s="57">
        <v>0</v>
      </c>
      <c r="AW34" s="60" t="s">
        <v>55</v>
      </c>
      <c r="AX34" s="57">
        <v>0</v>
      </c>
      <c r="AY34" s="58" t="s">
        <v>55</v>
      </c>
      <c r="AZ34" s="58" t="s">
        <v>55</v>
      </c>
      <c r="BA34" s="58" t="s">
        <v>55</v>
      </c>
      <c r="BB34" s="57">
        <v>0</v>
      </c>
      <c r="BC34" s="58" t="s">
        <v>55</v>
      </c>
      <c r="BD34" s="58" t="s">
        <v>55</v>
      </c>
      <c r="BE34" s="58" t="s">
        <v>55</v>
      </c>
      <c r="BF34" s="59">
        <v>0</v>
      </c>
      <c r="BG34" s="58" t="s">
        <v>55</v>
      </c>
      <c r="BH34" s="58" t="s">
        <v>55</v>
      </c>
      <c r="BI34" s="58" t="s">
        <v>55</v>
      </c>
    </row>
    <row r="35" spans="1:61" s="25" customFormat="1" ht="12" x14ac:dyDescent="0.2">
      <c r="A35" s="56" t="s">
        <v>91</v>
      </c>
      <c r="B35" s="57">
        <v>0</v>
      </c>
      <c r="C35" s="58" t="s">
        <v>55</v>
      </c>
      <c r="D35" s="58" t="s">
        <v>55</v>
      </c>
      <c r="E35" s="58" t="s">
        <v>55</v>
      </c>
      <c r="F35" s="59">
        <v>0</v>
      </c>
      <c r="G35" s="58" t="s">
        <v>55</v>
      </c>
      <c r="H35" s="58" t="s">
        <v>55</v>
      </c>
      <c r="I35" s="58" t="s">
        <v>55</v>
      </c>
      <c r="J35" s="59">
        <v>0</v>
      </c>
      <c r="K35" s="58" t="s">
        <v>55</v>
      </c>
      <c r="L35" s="58" t="s">
        <v>55</v>
      </c>
      <c r="M35" s="58" t="s">
        <v>55</v>
      </c>
      <c r="N35" s="59">
        <v>0</v>
      </c>
      <c r="O35" s="58" t="s">
        <v>55</v>
      </c>
      <c r="P35" s="58" t="s">
        <v>55</v>
      </c>
      <c r="Q35" s="58" t="s">
        <v>55</v>
      </c>
      <c r="R35" s="59">
        <v>0</v>
      </c>
      <c r="S35" s="59">
        <v>2.0000000000000002E-5</v>
      </c>
      <c r="T35" s="59">
        <v>2.0000000000000002E-5</v>
      </c>
      <c r="U35" s="59">
        <v>0</v>
      </c>
      <c r="V35" s="59">
        <v>0</v>
      </c>
      <c r="W35" s="59">
        <v>0</v>
      </c>
      <c r="X35" s="59">
        <v>0</v>
      </c>
      <c r="Y35" s="57">
        <v>0</v>
      </c>
      <c r="Z35" s="59">
        <v>0</v>
      </c>
      <c r="AA35" s="59">
        <v>0</v>
      </c>
      <c r="AB35" s="59">
        <v>0</v>
      </c>
      <c r="AC35" s="57">
        <v>0</v>
      </c>
      <c r="AD35" s="59">
        <v>0</v>
      </c>
      <c r="AE35" s="59">
        <v>0</v>
      </c>
      <c r="AF35" s="59">
        <v>0</v>
      </c>
      <c r="AG35" s="57">
        <v>0</v>
      </c>
      <c r="AH35" s="59">
        <v>0</v>
      </c>
      <c r="AI35" s="59">
        <v>0</v>
      </c>
      <c r="AJ35" s="59">
        <v>0</v>
      </c>
      <c r="AK35" s="57">
        <v>0</v>
      </c>
      <c r="AL35" s="57">
        <v>0</v>
      </c>
      <c r="AM35" s="59">
        <v>0</v>
      </c>
      <c r="AN35" s="59">
        <v>0</v>
      </c>
      <c r="AO35" s="57">
        <v>0</v>
      </c>
      <c r="AP35" s="57">
        <v>0</v>
      </c>
      <c r="AQ35" s="59">
        <v>0</v>
      </c>
      <c r="AR35" s="59">
        <v>0</v>
      </c>
      <c r="AS35" s="57">
        <v>0</v>
      </c>
      <c r="AT35" s="57">
        <v>0</v>
      </c>
      <c r="AU35" s="57">
        <v>0</v>
      </c>
      <c r="AV35" s="57">
        <v>0</v>
      </c>
      <c r="AW35" s="60" t="s">
        <v>55</v>
      </c>
      <c r="AX35" s="57">
        <v>0</v>
      </c>
      <c r="AY35" s="58" t="s">
        <v>55</v>
      </c>
      <c r="AZ35" s="58" t="s">
        <v>55</v>
      </c>
      <c r="BA35" s="58" t="s">
        <v>55</v>
      </c>
      <c r="BB35" s="57">
        <v>0</v>
      </c>
      <c r="BC35" s="58" t="s">
        <v>55</v>
      </c>
      <c r="BD35" s="58" t="s">
        <v>55</v>
      </c>
      <c r="BE35" s="58" t="s">
        <v>55</v>
      </c>
      <c r="BF35" s="59">
        <v>0</v>
      </c>
      <c r="BG35" s="58" t="s">
        <v>55</v>
      </c>
      <c r="BH35" s="58" t="s">
        <v>55</v>
      </c>
      <c r="BI35" s="58" t="s">
        <v>55</v>
      </c>
    </row>
    <row r="36" spans="1:61" s="25" customFormat="1" ht="12" x14ac:dyDescent="0.2">
      <c r="A36" s="56" t="s">
        <v>92</v>
      </c>
      <c r="B36" s="57">
        <v>0</v>
      </c>
      <c r="C36" s="58" t="s">
        <v>55</v>
      </c>
      <c r="D36" s="58" t="s">
        <v>55</v>
      </c>
      <c r="E36" s="58" t="s">
        <v>55</v>
      </c>
      <c r="F36" s="59">
        <v>0</v>
      </c>
      <c r="G36" s="58" t="s">
        <v>55</v>
      </c>
      <c r="H36" s="58" t="s">
        <v>55</v>
      </c>
      <c r="I36" s="58" t="s">
        <v>55</v>
      </c>
      <c r="J36" s="59">
        <v>0</v>
      </c>
      <c r="K36" s="58" t="s">
        <v>55</v>
      </c>
      <c r="L36" s="58" t="s">
        <v>55</v>
      </c>
      <c r="M36" s="58" t="s">
        <v>55</v>
      </c>
      <c r="N36" s="59">
        <v>0</v>
      </c>
      <c r="O36" s="58" t="s">
        <v>55</v>
      </c>
      <c r="P36" s="58" t="s">
        <v>55</v>
      </c>
      <c r="Q36" s="58" t="s">
        <v>55</v>
      </c>
      <c r="R36" s="59">
        <v>0</v>
      </c>
      <c r="S36" s="59">
        <v>1E-4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7">
        <v>0</v>
      </c>
      <c r="Z36" s="59">
        <v>0</v>
      </c>
      <c r="AA36" s="59">
        <v>0</v>
      </c>
      <c r="AB36" s="59">
        <v>0</v>
      </c>
      <c r="AC36" s="57">
        <v>0</v>
      </c>
      <c r="AD36" s="59">
        <v>0</v>
      </c>
      <c r="AE36" s="59">
        <v>0</v>
      </c>
      <c r="AF36" s="59">
        <v>0</v>
      </c>
      <c r="AG36" s="57">
        <v>0</v>
      </c>
      <c r="AH36" s="59">
        <v>0</v>
      </c>
      <c r="AI36" s="59">
        <v>0</v>
      </c>
      <c r="AJ36" s="59">
        <v>0</v>
      </c>
      <c r="AK36" s="57">
        <v>0</v>
      </c>
      <c r="AL36" s="57">
        <v>0</v>
      </c>
      <c r="AM36" s="59">
        <v>0</v>
      </c>
      <c r="AN36" s="59">
        <v>0</v>
      </c>
      <c r="AO36" s="57">
        <v>0</v>
      </c>
      <c r="AP36" s="57">
        <v>0</v>
      </c>
      <c r="AQ36" s="59">
        <v>0</v>
      </c>
      <c r="AR36" s="59">
        <v>0</v>
      </c>
      <c r="AS36" s="57">
        <v>0</v>
      </c>
      <c r="AT36" s="57">
        <v>0</v>
      </c>
      <c r="AU36" s="57">
        <v>0</v>
      </c>
      <c r="AV36" s="57">
        <v>0</v>
      </c>
      <c r="AW36" s="60" t="s">
        <v>55</v>
      </c>
      <c r="AX36" s="57">
        <v>0</v>
      </c>
      <c r="AY36" s="58" t="s">
        <v>55</v>
      </c>
      <c r="AZ36" s="58" t="s">
        <v>55</v>
      </c>
      <c r="BA36" s="58" t="s">
        <v>55</v>
      </c>
      <c r="BB36" s="57">
        <v>0</v>
      </c>
      <c r="BC36" s="58" t="s">
        <v>55</v>
      </c>
      <c r="BD36" s="58" t="s">
        <v>55</v>
      </c>
      <c r="BE36" s="58" t="s">
        <v>55</v>
      </c>
      <c r="BF36" s="59">
        <v>0</v>
      </c>
      <c r="BG36" s="58" t="s">
        <v>55</v>
      </c>
      <c r="BH36" s="58" t="s">
        <v>55</v>
      </c>
      <c r="BI36" s="58" t="s">
        <v>55</v>
      </c>
    </row>
    <row r="37" spans="1:61" s="25" customFormat="1" ht="12" x14ac:dyDescent="0.2">
      <c r="A37" s="56" t="s">
        <v>93</v>
      </c>
      <c r="B37" s="57"/>
      <c r="C37" s="58" t="s">
        <v>55</v>
      </c>
      <c r="D37" s="58" t="s">
        <v>55</v>
      </c>
      <c r="E37" s="58" t="s">
        <v>55</v>
      </c>
      <c r="F37" s="59" t="s">
        <v>56</v>
      </c>
      <c r="G37" s="58" t="s">
        <v>55</v>
      </c>
      <c r="H37" s="58" t="s">
        <v>55</v>
      </c>
      <c r="I37" s="58" t="s">
        <v>55</v>
      </c>
      <c r="J37" s="59" t="s">
        <v>56</v>
      </c>
      <c r="K37" s="58" t="s">
        <v>55</v>
      </c>
      <c r="L37" s="58" t="s">
        <v>55</v>
      </c>
      <c r="M37" s="58" t="s">
        <v>55</v>
      </c>
      <c r="N37" s="59" t="s">
        <v>56</v>
      </c>
      <c r="O37" s="58" t="s">
        <v>55</v>
      </c>
      <c r="P37" s="58" t="s">
        <v>55</v>
      </c>
      <c r="Q37" s="58" t="s">
        <v>55</v>
      </c>
      <c r="R37" s="59" t="s">
        <v>56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7">
        <v>0</v>
      </c>
      <c r="Z37" s="59">
        <v>0</v>
      </c>
      <c r="AA37" s="59">
        <v>0</v>
      </c>
      <c r="AB37" s="59">
        <v>0</v>
      </c>
      <c r="AC37" s="57">
        <v>0</v>
      </c>
      <c r="AD37" s="59">
        <v>0</v>
      </c>
      <c r="AE37" s="59">
        <v>0</v>
      </c>
      <c r="AF37" s="59">
        <v>0</v>
      </c>
      <c r="AG37" s="57">
        <v>0</v>
      </c>
      <c r="AH37" s="59">
        <v>0</v>
      </c>
      <c r="AI37" s="59">
        <v>0</v>
      </c>
      <c r="AJ37" s="59">
        <v>0</v>
      </c>
      <c r="AK37" s="57">
        <v>0</v>
      </c>
      <c r="AL37" s="57">
        <v>0</v>
      </c>
      <c r="AM37" s="59">
        <v>0</v>
      </c>
      <c r="AN37" s="59">
        <v>0</v>
      </c>
      <c r="AO37" s="57">
        <v>0</v>
      </c>
      <c r="AP37" s="57">
        <v>0</v>
      </c>
      <c r="AQ37" s="59">
        <v>0</v>
      </c>
      <c r="AR37" s="59">
        <v>0</v>
      </c>
      <c r="AS37" s="57">
        <v>0</v>
      </c>
      <c r="AT37" s="57">
        <v>0</v>
      </c>
      <c r="AU37" s="57">
        <v>0</v>
      </c>
      <c r="AV37" s="57">
        <v>0</v>
      </c>
      <c r="AW37" s="60" t="s">
        <v>55</v>
      </c>
      <c r="AX37" s="57">
        <v>0</v>
      </c>
      <c r="AY37" s="58" t="s">
        <v>55</v>
      </c>
      <c r="AZ37" s="58" t="s">
        <v>55</v>
      </c>
      <c r="BA37" s="58" t="s">
        <v>55</v>
      </c>
      <c r="BB37" s="57">
        <v>0</v>
      </c>
      <c r="BC37" s="58" t="s">
        <v>55</v>
      </c>
      <c r="BD37" s="58" t="s">
        <v>55</v>
      </c>
      <c r="BE37" s="58" t="s">
        <v>55</v>
      </c>
      <c r="BF37" s="59">
        <v>0</v>
      </c>
      <c r="BG37" s="58" t="s">
        <v>55</v>
      </c>
      <c r="BH37" s="58" t="s">
        <v>55</v>
      </c>
      <c r="BI37" s="58" t="s">
        <v>55</v>
      </c>
    </row>
    <row r="38" spans="1:61" s="25" customFormat="1" ht="12" x14ac:dyDescent="0.2">
      <c r="A38" s="56" t="s">
        <v>94</v>
      </c>
      <c r="B38" s="59"/>
      <c r="C38" s="58" t="s">
        <v>55</v>
      </c>
      <c r="D38" s="58" t="s">
        <v>55</v>
      </c>
      <c r="E38" s="58" t="s">
        <v>55</v>
      </c>
      <c r="F38" s="59" t="s">
        <v>56</v>
      </c>
      <c r="G38" s="58" t="s">
        <v>55</v>
      </c>
      <c r="H38" s="58" t="s">
        <v>55</v>
      </c>
      <c r="I38" s="58" t="s">
        <v>55</v>
      </c>
      <c r="J38" s="59" t="s">
        <v>56</v>
      </c>
      <c r="K38" s="58" t="s">
        <v>55</v>
      </c>
      <c r="L38" s="58" t="s">
        <v>55</v>
      </c>
      <c r="M38" s="58" t="s">
        <v>55</v>
      </c>
      <c r="N38" s="59" t="s">
        <v>56</v>
      </c>
      <c r="O38" s="58" t="s">
        <v>55</v>
      </c>
      <c r="P38" s="58" t="s">
        <v>55</v>
      </c>
      <c r="Q38" s="58" t="s">
        <v>55</v>
      </c>
      <c r="R38" s="59" t="s">
        <v>56</v>
      </c>
      <c r="S38" s="59">
        <v>1E-3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7">
        <v>0</v>
      </c>
      <c r="Z38" s="59">
        <v>0</v>
      </c>
      <c r="AA38" s="59">
        <v>0</v>
      </c>
      <c r="AB38" s="59">
        <v>0</v>
      </c>
      <c r="AC38" s="57">
        <v>0</v>
      </c>
      <c r="AD38" s="59">
        <v>0</v>
      </c>
      <c r="AE38" s="59">
        <v>0</v>
      </c>
      <c r="AF38" s="59">
        <v>0</v>
      </c>
      <c r="AG38" s="57">
        <v>0</v>
      </c>
      <c r="AH38" s="59">
        <v>0</v>
      </c>
      <c r="AI38" s="59">
        <v>0</v>
      </c>
      <c r="AJ38" s="59">
        <v>0</v>
      </c>
      <c r="AK38" s="57">
        <v>0</v>
      </c>
      <c r="AL38" s="57">
        <v>0</v>
      </c>
      <c r="AM38" s="59">
        <v>0</v>
      </c>
      <c r="AN38" s="59">
        <v>0</v>
      </c>
      <c r="AO38" s="57">
        <v>0</v>
      </c>
      <c r="AP38" s="57">
        <v>0</v>
      </c>
      <c r="AQ38" s="59">
        <v>0</v>
      </c>
      <c r="AR38" s="59">
        <v>0</v>
      </c>
      <c r="AS38" s="57">
        <v>0</v>
      </c>
      <c r="AT38" s="59">
        <v>0</v>
      </c>
      <c r="AU38" s="59">
        <v>0</v>
      </c>
      <c r="AV38" s="59">
        <v>0</v>
      </c>
      <c r="AW38" s="58" t="s">
        <v>55</v>
      </c>
      <c r="AX38" s="59">
        <v>0</v>
      </c>
      <c r="AY38" s="58" t="s">
        <v>55</v>
      </c>
      <c r="AZ38" s="58" t="s">
        <v>55</v>
      </c>
      <c r="BA38" s="58" t="s">
        <v>55</v>
      </c>
      <c r="BB38" s="59">
        <v>0</v>
      </c>
      <c r="BC38" s="58" t="s">
        <v>55</v>
      </c>
      <c r="BD38" s="58" t="s">
        <v>55</v>
      </c>
      <c r="BE38" s="58" t="s">
        <v>55</v>
      </c>
      <c r="BF38" s="59">
        <v>0</v>
      </c>
      <c r="BG38" s="58" t="s">
        <v>55</v>
      </c>
      <c r="BH38" s="58" t="s">
        <v>55</v>
      </c>
      <c r="BI38" s="58" t="s">
        <v>55</v>
      </c>
    </row>
    <row r="39" spans="1:61" s="25" customFormat="1" ht="12" x14ac:dyDescent="0.2">
      <c r="A39" s="56" t="s">
        <v>95</v>
      </c>
      <c r="B39" s="59"/>
      <c r="C39" s="58" t="s">
        <v>55</v>
      </c>
      <c r="D39" s="58" t="s">
        <v>55</v>
      </c>
      <c r="E39" s="58" t="s">
        <v>55</v>
      </c>
      <c r="F39" s="59" t="s">
        <v>56</v>
      </c>
      <c r="G39" s="58" t="s">
        <v>55</v>
      </c>
      <c r="H39" s="58" t="s">
        <v>55</v>
      </c>
      <c r="I39" s="58" t="s">
        <v>55</v>
      </c>
      <c r="J39" s="59" t="s">
        <v>56</v>
      </c>
      <c r="K39" s="58" t="s">
        <v>55</v>
      </c>
      <c r="L39" s="58" t="s">
        <v>55</v>
      </c>
      <c r="M39" s="58" t="s">
        <v>55</v>
      </c>
      <c r="N39" s="59" t="s">
        <v>56</v>
      </c>
      <c r="O39" s="58" t="s">
        <v>55</v>
      </c>
      <c r="P39" s="58" t="s">
        <v>55</v>
      </c>
      <c r="Q39" s="58" t="s">
        <v>55</v>
      </c>
      <c r="R39" s="59" t="s">
        <v>56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7">
        <v>0</v>
      </c>
      <c r="Z39" s="59">
        <v>0</v>
      </c>
      <c r="AA39" s="59">
        <v>0</v>
      </c>
      <c r="AB39" s="59">
        <v>0</v>
      </c>
      <c r="AC39" s="57">
        <v>0</v>
      </c>
      <c r="AD39" s="59">
        <v>0</v>
      </c>
      <c r="AE39" s="59">
        <v>0</v>
      </c>
      <c r="AF39" s="59">
        <v>0</v>
      </c>
      <c r="AG39" s="57">
        <v>0</v>
      </c>
      <c r="AH39" s="59">
        <v>0</v>
      </c>
      <c r="AI39" s="59">
        <v>0</v>
      </c>
      <c r="AJ39" s="59">
        <v>0</v>
      </c>
      <c r="AK39" s="57">
        <v>0</v>
      </c>
      <c r="AL39" s="57">
        <v>0</v>
      </c>
      <c r="AM39" s="59">
        <v>0</v>
      </c>
      <c r="AN39" s="59">
        <v>0</v>
      </c>
      <c r="AO39" s="57">
        <v>0</v>
      </c>
      <c r="AP39" s="57">
        <v>0</v>
      </c>
      <c r="AQ39" s="59">
        <v>0</v>
      </c>
      <c r="AR39" s="59">
        <v>0</v>
      </c>
      <c r="AS39" s="57">
        <v>0</v>
      </c>
      <c r="AT39" s="59">
        <v>0</v>
      </c>
      <c r="AU39" s="59">
        <v>0</v>
      </c>
      <c r="AV39" s="59">
        <v>0</v>
      </c>
      <c r="AW39" s="58" t="s">
        <v>55</v>
      </c>
      <c r="AX39" s="59">
        <v>0</v>
      </c>
      <c r="AY39" s="58" t="s">
        <v>55</v>
      </c>
      <c r="AZ39" s="58" t="s">
        <v>55</v>
      </c>
      <c r="BA39" s="58" t="s">
        <v>55</v>
      </c>
      <c r="BB39" s="59">
        <v>0</v>
      </c>
      <c r="BC39" s="58" t="s">
        <v>55</v>
      </c>
      <c r="BD39" s="58" t="s">
        <v>55</v>
      </c>
      <c r="BE39" s="58" t="s">
        <v>55</v>
      </c>
      <c r="BF39" s="59">
        <v>0</v>
      </c>
      <c r="BG39" s="58" t="s">
        <v>55</v>
      </c>
      <c r="BH39" s="58" t="s">
        <v>55</v>
      </c>
      <c r="BI39" s="58" t="s">
        <v>55</v>
      </c>
    </row>
    <row r="40" spans="1:61" s="25" customFormat="1" ht="12" x14ac:dyDescent="0.2">
      <c r="A40" s="56" t="s">
        <v>96</v>
      </c>
      <c r="B40" s="59"/>
      <c r="C40" s="58" t="s">
        <v>55</v>
      </c>
      <c r="D40" s="58" t="s">
        <v>55</v>
      </c>
      <c r="E40" s="58" t="s">
        <v>55</v>
      </c>
      <c r="F40" s="59" t="s">
        <v>56</v>
      </c>
      <c r="G40" s="58" t="s">
        <v>55</v>
      </c>
      <c r="H40" s="58" t="s">
        <v>55</v>
      </c>
      <c r="I40" s="58" t="s">
        <v>55</v>
      </c>
      <c r="J40" s="59" t="s">
        <v>56</v>
      </c>
      <c r="K40" s="58" t="s">
        <v>55</v>
      </c>
      <c r="L40" s="58" t="s">
        <v>55</v>
      </c>
      <c r="M40" s="58" t="s">
        <v>55</v>
      </c>
      <c r="N40" s="59" t="s">
        <v>56</v>
      </c>
      <c r="O40" s="58" t="s">
        <v>55</v>
      </c>
      <c r="P40" s="58" t="s">
        <v>55</v>
      </c>
      <c r="Q40" s="58" t="s">
        <v>55</v>
      </c>
      <c r="R40" s="59" t="s">
        <v>56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7">
        <v>0</v>
      </c>
      <c r="Z40" s="59">
        <v>0</v>
      </c>
      <c r="AA40" s="59">
        <v>0</v>
      </c>
      <c r="AB40" s="59">
        <v>0</v>
      </c>
      <c r="AC40" s="57">
        <v>0</v>
      </c>
      <c r="AD40" s="59">
        <v>0</v>
      </c>
      <c r="AE40" s="59">
        <v>0</v>
      </c>
      <c r="AF40" s="59">
        <v>0</v>
      </c>
      <c r="AG40" s="57">
        <v>0</v>
      </c>
      <c r="AH40" s="59">
        <v>0</v>
      </c>
      <c r="AI40" s="59">
        <v>0</v>
      </c>
      <c r="AJ40" s="59">
        <v>0</v>
      </c>
      <c r="AK40" s="57">
        <v>0</v>
      </c>
      <c r="AL40" s="57">
        <v>0</v>
      </c>
      <c r="AM40" s="59">
        <v>0</v>
      </c>
      <c r="AN40" s="59">
        <v>0</v>
      </c>
      <c r="AO40" s="57">
        <v>0</v>
      </c>
      <c r="AP40" s="57">
        <v>0</v>
      </c>
      <c r="AQ40" s="59">
        <v>0</v>
      </c>
      <c r="AR40" s="59">
        <v>0</v>
      </c>
      <c r="AS40" s="57">
        <v>0</v>
      </c>
      <c r="AT40" s="59">
        <v>0</v>
      </c>
      <c r="AU40" s="59">
        <v>0</v>
      </c>
      <c r="AV40" s="59">
        <v>0</v>
      </c>
      <c r="AW40" s="58" t="s">
        <v>55</v>
      </c>
      <c r="AX40" s="59">
        <v>0</v>
      </c>
      <c r="AY40" s="58" t="s">
        <v>55</v>
      </c>
      <c r="AZ40" s="58" t="s">
        <v>55</v>
      </c>
      <c r="BA40" s="58" t="s">
        <v>55</v>
      </c>
      <c r="BB40" s="59">
        <v>0</v>
      </c>
      <c r="BC40" s="58" t="s">
        <v>55</v>
      </c>
      <c r="BD40" s="58" t="s">
        <v>55</v>
      </c>
      <c r="BE40" s="58" t="s">
        <v>55</v>
      </c>
      <c r="BF40" s="59">
        <v>0</v>
      </c>
      <c r="BG40" s="58" t="s">
        <v>55</v>
      </c>
      <c r="BH40" s="58" t="s">
        <v>55</v>
      </c>
      <c r="BI40" s="58" t="s">
        <v>55</v>
      </c>
    </row>
    <row r="41" spans="1:61" s="25" customFormat="1" ht="12" x14ac:dyDescent="0.2">
      <c r="A41" s="56" t="s">
        <v>97</v>
      </c>
      <c r="B41" s="59"/>
      <c r="C41" s="58" t="s">
        <v>55</v>
      </c>
      <c r="D41" s="58" t="s">
        <v>55</v>
      </c>
      <c r="E41" s="58" t="s">
        <v>55</v>
      </c>
      <c r="F41" s="59" t="s">
        <v>56</v>
      </c>
      <c r="G41" s="58" t="s">
        <v>55</v>
      </c>
      <c r="H41" s="58" t="s">
        <v>55</v>
      </c>
      <c r="I41" s="58" t="s">
        <v>55</v>
      </c>
      <c r="J41" s="59" t="s">
        <v>56</v>
      </c>
      <c r="K41" s="58" t="s">
        <v>55</v>
      </c>
      <c r="L41" s="58" t="s">
        <v>55</v>
      </c>
      <c r="M41" s="58" t="s">
        <v>55</v>
      </c>
      <c r="N41" s="59" t="s">
        <v>56</v>
      </c>
      <c r="O41" s="58" t="s">
        <v>55</v>
      </c>
      <c r="P41" s="58" t="s">
        <v>55</v>
      </c>
      <c r="Q41" s="58" t="s">
        <v>55</v>
      </c>
      <c r="R41" s="59" t="s">
        <v>56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7">
        <v>0</v>
      </c>
      <c r="Z41" s="59">
        <v>0</v>
      </c>
      <c r="AA41" s="59">
        <v>0</v>
      </c>
      <c r="AB41" s="59">
        <v>0</v>
      </c>
      <c r="AC41" s="57">
        <v>0</v>
      </c>
      <c r="AD41" s="59">
        <v>0</v>
      </c>
      <c r="AE41" s="59">
        <v>0</v>
      </c>
      <c r="AF41" s="59">
        <v>0</v>
      </c>
      <c r="AG41" s="57">
        <v>0</v>
      </c>
      <c r="AH41" s="59">
        <v>0</v>
      </c>
      <c r="AI41" s="59">
        <v>0</v>
      </c>
      <c r="AJ41" s="59">
        <v>0</v>
      </c>
      <c r="AK41" s="57">
        <v>0</v>
      </c>
      <c r="AL41" s="57">
        <v>0</v>
      </c>
      <c r="AM41" s="59">
        <v>0</v>
      </c>
      <c r="AN41" s="59">
        <v>0</v>
      </c>
      <c r="AO41" s="57">
        <v>0</v>
      </c>
      <c r="AP41" s="57">
        <v>0</v>
      </c>
      <c r="AQ41" s="59">
        <v>0</v>
      </c>
      <c r="AR41" s="59">
        <v>0</v>
      </c>
      <c r="AS41" s="57">
        <v>0</v>
      </c>
      <c r="AT41" s="59">
        <v>0</v>
      </c>
      <c r="AU41" s="59">
        <v>0</v>
      </c>
      <c r="AV41" s="59">
        <v>0</v>
      </c>
      <c r="AW41" s="58" t="s">
        <v>55</v>
      </c>
      <c r="AX41" s="59">
        <v>0</v>
      </c>
      <c r="AY41" s="58" t="s">
        <v>55</v>
      </c>
      <c r="AZ41" s="58" t="s">
        <v>55</v>
      </c>
      <c r="BA41" s="58" t="s">
        <v>55</v>
      </c>
      <c r="BB41" s="59">
        <v>0</v>
      </c>
      <c r="BC41" s="58" t="s">
        <v>55</v>
      </c>
      <c r="BD41" s="58" t="s">
        <v>55</v>
      </c>
      <c r="BE41" s="58" t="s">
        <v>55</v>
      </c>
      <c r="BF41" s="59">
        <v>0</v>
      </c>
      <c r="BG41" s="58" t="s">
        <v>55</v>
      </c>
      <c r="BH41" s="58" t="s">
        <v>55</v>
      </c>
      <c r="BI41" s="58" t="s">
        <v>55</v>
      </c>
    </row>
    <row r="42" spans="1:61" s="25" customFormat="1" ht="12" x14ac:dyDescent="0.2">
      <c r="A42" s="56" t="s">
        <v>98</v>
      </c>
      <c r="B42" s="59"/>
      <c r="C42" s="58" t="s">
        <v>55</v>
      </c>
      <c r="D42" s="58" t="s">
        <v>55</v>
      </c>
      <c r="E42" s="58" t="s">
        <v>55</v>
      </c>
      <c r="F42" s="59" t="s">
        <v>56</v>
      </c>
      <c r="G42" s="58" t="s">
        <v>55</v>
      </c>
      <c r="H42" s="58" t="s">
        <v>55</v>
      </c>
      <c r="I42" s="58" t="s">
        <v>55</v>
      </c>
      <c r="J42" s="59" t="s">
        <v>56</v>
      </c>
      <c r="K42" s="58" t="s">
        <v>55</v>
      </c>
      <c r="L42" s="58" t="s">
        <v>55</v>
      </c>
      <c r="M42" s="58" t="s">
        <v>55</v>
      </c>
      <c r="N42" s="59" t="s">
        <v>56</v>
      </c>
      <c r="O42" s="58" t="s">
        <v>55</v>
      </c>
      <c r="P42" s="58" t="s">
        <v>55</v>
      </c>
      <c r="Q42" s="58" t="s">
        <v>55</v>
      </c>
      <c r="R42" s="59" t="s">
        <v>56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7">
        <v>0</v>
      </c>
      <c r="Z42" s="59">
        <v>0</v>
      </c>
      <c r="AA42" s="59">
        <v>0</v>
      </c>
      <c r="AB42" s="59">
        <v>0</v>
      </c>
      <c r="AC42" s="57">
        <v>0</v>
      </c>
      <c r="AD42" s="59">
        <v>0</v>
      </c>
      <c r="AE42" s="59">
        <v>0</v>
      </c>
      <c r="AF42" s="59">
        <v>0</v>
      </c>
      <c r="AG42" s="57">
        <v>0</v>
      </c>
      <c r="AH42" s="59">
        <v>0</v>
      </c>
      <c r="AI42" s="59">
        <v>0</v>
      </c>
      <c r="AJ42" s="59">
        <v>0</v>
      </c>
      <c r="AK42" s="57">
        <v>0</v>
      </c>
      <c r="AL42" s="57">
        <v>0</v>
      </c>
      <c r="AM42" s="59">
        <v>0</v>
      </c>
      <c r="AN42" s="59">
        <v>0</v>
      </c>
      <c r="AO42" s="57">
        <v>0</v>
      </c>
      <c r="AP42" s="57">
        <v>0</v>
      </c>
      <c r="AQ42" s="59">
        <v>0</v>
      </c>
      <c r="AR42" s="59">
        <v>0</v>
      </c>
      <c r="AS42" s="57">
        <v>0</v>
      </c>
      <c r="AT42" s="59">
        <v>0</v>
      </c>
      <c r="AU42" s="59">
        <v>0</v>
      </c>
      <c r="AV42" s="59">
        <v>0</v>
      </c>
      <c r="AW42" s="58" t="s">
        <v>55</v>
      </c>
      <c r="AX42" s="59">
        <v>0</v>
      </c>
      <c r="AY42" s="58" t="s">
        <v>55</v>
      </c>
      <c r="AZ42" s="58" t="s">
        <v>55</v>
      </c>
      <c r="BA42" s="58" t="s">
        <v>55</v>
      </c>
      <c r="BB42" s="59">
        <v>0</v>
      </c>
      <c r="BC42" s="58" t="s">
        <v>55</v>
      </c>
      <c r="BD42" s="58" t="s">
        <v>55</v>
      </c>
      <c r="BE42" s="58" t="s">
        <v>55</v>
      </c>
      <c r="BF42" s="59">
        <v>0</v>
      </c>
      <c r="BG42" s="58" t="s">
        <v>55</v>
      </c>
      <c r="BH42" s="58" t="s">
        <v>55</v>
      </c>
      <c r="BI42" s="58" t="s">
        <v>55</v>
      </c>
    </row>
    <row r="43" spans="1:61" s="25" customFormat="1" ht="12" x14ac:dyDescent="0.2">
      <c r="A43" s="56" t="s">
        <v>99</v>
      </c>
      <c r="B43" s="59"/>
      <c r="C43" s="58" t="s">
        <v>55</v>
      </c>
      <c r="D43" s="58" t="s">
        <v>55</v>
      </c>
      <c r="E43" s="58" t="s">
        <v>55</v>
      </c>
      <c r="F43" s="59" t="s">
        <v>56</v>
      </c>
      <c r="G43" s="58" t="s">
        <v>55</v>
      </c>
      <c r="H43" s="58" t="s">
        <v>55</v>
      </c>
      <c r="I43" s="58" t="s">
        <v>55</v>
      </c>
      <c r="J43" s="59" t="s">
        <v>56</v>
      </c>
      <c r="K43" s="58" t="s">
        <v>55</v>
      </c>
      <c r="L43" s="58" t="s">
        <v>55</v>
      </c>
      <c r="M43" s="58" t="s">
        <v>55</v>
      </c>
      <c r="N43" s="59" t="s">
        <v>56</v>
      </c>
      <c r="O43" s="58" t="s">
        <v>55</v>
      </c>
      <c r="P43" s="58" t="s">
        <v>55</v>
      </c>
      <c r="Q43" s="58" t="s">
        <v>55</v>
      </c>
      <c r="R43" s="59" t="s">
        <v>56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7">
        <v>0</v>
      </c>
      <c r="Z43" s="59">
        <v>0</v>
      </c>
      <c r="AA43" s="59">
        <v>0</v>
      </c>
      <c r="AB43" s="59">
        <v>0</v>
      </c>
      <c r="AC43" s="57">
        <v>0</v>
      </c>
      <c r="AD43" s="59">
        <v>0</v>
      </c>
      <c r="AE43" s="59">
        <v>0</v>
      </c>
      <c r="AF43" s="59">
        <v>0</v>
      </c>
      <c r="AG43" s="57">
        <v>0</v>
      </c>
      <c r="AH43" s="59">
        <v>0</v>
      </c>
      <c r="AI43" s="59">
        <v>0</v>
      </c>
      <c r="AJ43" s="59">
        <v>0</v>
      </c>
      <c r="AK43" s="57">
        <v>0</v>
      </c>
      <c r="AL43" s="57">
        <v>0</v>
      </c>
      <c r="AM43" s="59">
        <v>0</v>
      </c>
      <c r="AN43" s="59">
        <v>0</v>
      </c>
      <c r="AO43" s="57">
        <v>0</v>
      </c>
      <c r="AP43" s="57">
        <v>0</v>
      </c>
      <c r="AQ43" s="59">
        <v>0</v>
      </c>
      <c r="AR43" s="59">
        <v>0</v>
      </c>
      <c r="AS43" s="57">
        <v>0</v>
      </c>
      <c r="AT43" s="59">
        <v>0</v>
      </c>
      <c r="AU43" s="59">
        <v>0</v>
      </c>
      <c r="AV43" s="59">
        <v>0</v>
      </c>
      <c r="AW43" s="58" t="s">
        <v>55</v>
      </c>
      <c r="AX43" s="59">
        <v>0</v>
      </c>
      <c r="AY43" s="58" t="s">
        <v>55</v>
      </c>
      <c r="AZ43" s="58" t="s">
        <v>55</v>
      </c>
      <c r="BA43" s="58" t="s">
        <v>55</v>
      </c>
      <c r="BB43" s="59">
        <v>0</v>
      </c>
      <c r="BC43" s="58" t="s">
        <v>55</v>
      </c>
      <c r="BD43" s="58" t="s">
        <v>55</v>
      </c>
      <c r="BE43" s="58" t="s">
        <v>55</v>
      </c>
      <c r="BF43" s="59">
        <v>0</v>
      </c>
      <c r="BG43" s="58" t="s">
        <v>55</v>
      </c>
      <c r="BH43" s="58" t="s">
        <v>55</v>
      </c>
      <c r="BI43" s="58" t="s">
        <v>55</v>
      </c>
    </row>
    <row r="44" spans="1:61" s="25" customFormat="1" ht="12" x14ac:dyDescent="0.2">
      <c r="A44" s="56" t="s">
        <v>100</v>
      </c>
      <c r="B44" s="59"/>
      <c r="C44" s="58" t="s">
        <v>55</v>
      </c>
      <c r="D44" s="58" t="s">
        <v>55</v>
      </c>
      <c r="E44" s="58" t="s">
        <v>55</v>
      </c>
      <c r="F44" s="59" t="s">
        <v>56</v>
      </c>
      <c r="G44" s="58" t="s">
        <v>55</v>
      </c>
      <c r="H44" s="58" t="s">
        <v>55</v>
      </c>
      <c r="I44" s="58" t="s">
        <v>55</v>
      </c>
      <c r="J44" s="59" t="s">
        <v>56</v>
      </c>
      <c r="K44" s="58" t="s">
        <v>55</v>
      </c>
      <c r="L44" s="58" t="s">
        <v>55</v>
      </c>
      <c r="M44" s="58" t="s">
        <v>55</v>
      </c>
      <c r="N44" s="59" t="s">
        <v>56</v>
      </c>
      <c r="O44" s="58" t="s">
        <v>55</v>
      </c>
      <c r="P44" s="58" t="s">
        <v>55</v>
      </c>
      <c r="Q44" s="58" t="s">
        <v>55</v>
      </c>
      <c r="R44" s="59" t="s">
        <v>56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7">
        <v>0</v>
      </c>
      <c r="Z44" s="59">
        <v>0</v>
      </c>
      <c r="AA44" s="59">
        <v>0</v>
      </c>
      <c r="AB44" s="59">
        <v>0</v>
      </c>
      <c r="AC44" s="57">
        <v>0</v>
      </c>
      <c r="AD44" s="59">
        <v>0</v>
      </c>
      <c r="AE44" s="59">
        <v>0</v>
      </c>
      <c r="AF44" s="59">
        <v>0</v>
      </c>
      <c r="AG44" s="57">
        <v>0</v>
      </c>
      <c r="AH44" s="59">
        <v>0</v>
      </c>
      <c r="AI44" s="59">
        <v>0</v>
      </c>
      <c r="AJ44" s="59">
        <v>0</v>
      </c>
      <c r="AK44" s="57">
        <v>0</v>
      </c>
      <c r="AL44" s="57">
        <v>0</v>
      </c>
      <c r="AM44" s="59">
        <v>0</v>
      </c>
      <c r="AN44" s="59">
        <v>0</v>
      </c>
      <c r="AO44" s="57">
        <v>0</v>
      </c>
      <c r="AP44" s="57">
        <v>0</v>
      </c>
      <c r="AQ44" s="59">
        <v>0</v>
      </c>
      <c r="AR44" s="59">
        <v>0</v>
      </c>
      <c r="AS44" s="57">
        <v>0</v>
      </c>
      <c r="AT44" s="59">
        <v>0</v>
      </c>
      <c r="AU44" s="59">
        <v>0</v>
      </c>
      <c r="AV44" s="59">
        <v>0</v>
      </c>
      <c r="AW44" s="58" t="s">
        <v>55</v>
      </c>
      <c r="AX44" s="59">
        <v>0</v>
      </c>
      <c r="AY44" s="58" t="s">
        <v>55</v>
      </c>
      <c r="AZ44" s="58" t="s">
        <v>55</v>
      </c>
      <c r="BA44" s="58" t="s">
        <v>55</v>
      </c>
      <c r="BB44" s="59">
        <v>0</v>
      </c>
      <c r="BC44" s="58" t="s">
        <v>55</v>
      </c>
      <c r="BD44" s="58" t="s">
        <v>55</v>
      </c>
      <c r="BE44" s="58" t="s">
        <v>55</v>
      </c>
      <c r="BF44" s="59">
        <v>0</v>
      </c>
      <c r="BG44" s="58" t="s">
        <v>55</v>
      </c>
      <c r="BH44" s="58" t="s">
        <v>55</v>
      </c>
      <c r="BI44" s="58" t="s">
        <v>55</v>
      </c>
    </row>
    <row r="45" spans="1:61" s="25" customFormat="1" ht="12" x14ac:dyDescent="0.2">
      <c r="A45" s="56" t="s">
        <v>101</v>
      </c>
      <c r="B45" s="59"/>
      <c r="C45" s="58" t="s">
        <v>55</v>
      </c>
      <c r="D45" s="58" t="s">
        <v>55</v>
      </c>
      <c r="E45" s="58" t="s">
        <v>55</v>
      </c>
      <c r="F45" s="59" t="s">
        <v>56</v>
      </c>
      <c r="G45" s="58" t="s">
        <v>55</v>
      </c>
      <c r="H45" s="58" t="s">
        <v>55</v>
      </c>
      <c r="I45" s="58" t="s">
        <v>55</v>
      </c>
      <c r="J45" s="59" t="s">
        <v>56</v>
      </c>
      <c r="K45" s="58" t="s">
        <v>55</v>
      </c>
      <c r="L45" s="58" t="s">
        <v>55</v>
      </c>
      <c r="M45" s="58" t="s">
        <v>55</v>
      </c>
      <c r="N45" s="59" t="s">
        <v>56</v>
      </c>
      <c r="O45" s="58" t="s">
        <v>55</v>
      </c>
      <c r="P45" s="58" t="s">
        <v>55</v>
      </c>
      <c r="Q45" s="58" t="s">
        <v>55</v>
      </c>
      <c r="R45" s="59" t="s">
        <v>56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7">
        <v>0</v>
      </c>
      <c r="Z45" s="59">
        <v>0</v>
      </c>
      <c r="AA45" s="59">
        <v>0</v>
      </c>
      <c r="AB45" s="59">
        <v>0</v>
      </c>
      <c r="AC45" s="57">
        <v>0</v>
      </c>
      <c r="AD45" s="59">
        <v>0</v>
      </c>
      <c r="AE45" s="59">
        <v>0</v>
      </c>
      <c r="AF45" s="59">
        <v>0</v>
      </c>
      <c r="AG45" s="57">
        <v>0</v>
      </c>
      <c r="AH45" s="59">
        <v>0</v>
      </c>
      <c r="AI45" s="59">
        <v>0</v>
      </c>
      <c r="AJ45" s="59">
        <v>0</v>
      </c>
      <c r="AK45" s="57">
        <v>0</v>
      </c>
      <c r="AL45" s="57">
        <v>0</v>
      </c>
      <c r="AM45" s="59">
        <v>0</v>
      </c>
      <c r="AN45" s="59">
        <v>0</v>
      </c>
      <c r="AO45" s="57">
        <v>0</v>
      </c>
      <c r="AP45" s="57">
        <v>0</v>
      </c>
      <c r="AQ45" s="59">
        <v>0</v>
      </c>
      <c r="AR45" s="59">
        <v>0</v>
      </c>
      <c r="AS45" s="57">
        <v>0</v>
      </c>
      <c r="AT45" s="59">
        <v>0</v>
      </c>
      <c r="AU45" s="59">
        <v>0</v>
      </c>
      <c r="AV45" s="59">
        <v>0</v>
      </c>
      <c r="AW45" s="58" t="s">
        <v>55</v>
      </c>
      <c r="AX45" s="59">
        <v>0</v>
      </c>
      <c r="AY45" s="58" t="s">
        <v>55</v>
      </c>
      <c r="AZ45" s="58" t="s">
        <v>55</v>
      </c>
      <c r="BA45" s="58" t="s">
        <v>55</v>
      </c>
      <c r="BB45" s="59">
        <v>0</v>
      </c>
      <c r="BC45" s="58" t="s">
        <v>55</v>
      </c>
      <c r="BD45" s="58" t="s">
        <v>55</v>
      </c>
      <c r="BE45" s="58" t="s">
        <v>55</v>
      </c>
      <c r="BF45" s="59">
        <v>0</v>
      </c>
      <c r="BG45" s="58" t="s">
        <v>55</v>
      </c>
      <c r="BH45" s="58" t="s">
        <v>55</v>
      </c>
      <c r="BI45" s="58" t="s">
        <v>55</v>
      </c>
    </row>
    <row r="46" spans="1:61" s="25" customFormat="1" ht="12" x14ac:dyDescent="0.2">
      <c r="A46" s="56" t="s">
        <v>102</v>
      </c>
      <c r="B46" s="59"/>
      <c r="C46" s="58" t="s">
        <v>55</v>
      </c>
      <c r="D46" s="58" t="s">
        <v>55</v>
      </c>
      <c r="E46" s="58" t="s">
        <v>55</v>
      </c>
      <c r="F46" s="59" t="s">
        <v>56</v>
      </c>
      <c r="G46" s="58" t="s">
        <v>55</v>
      </c>
      <c r="H46" s="58" t="s">
        <v>55</v>
      </c>
      <c r="I46" s="58" t="s">
        <v>55</v>
      </c>
      <c r="J46" s="59" t="s">
        <v>56</v>
      </c>
      <c r="K46" s="58" t="s">
        <v>55</v>
      </c>
      <c r="L46" s="58" t="s">
        <v>55</v>
      </c>
      <c r="M46" s="58" t="s">
        <v>55</v>
      </c>
      <c r="N46" s="59" t="s">
        <v>56</v>
      </c>
      <c r="O46" s="58" t="s">
        <v>55</v>
      </c>
      <c r="P46" s="58" t="s">
        <v>55</v>
      </c>
      <c r="Q46" s="58" t="s">
        <v>55</v>
      </c>
      <c r="R46" s="59" t="s">
        <v>56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7">
        <v>0</v>
      </c>
      <c r="Z46" s="59">
        <v>0</v>
      </c>
      <c r="AA46" s="59">
        <v>0</v>
      </c>
      <c r="AB46" s="59">
        <v>0</v>
      </c>
      <c r="AC46" s="57">
        <v>0</v>
      </c>
      <c r="AD46" s="59">
        <v>0</v>
      </c>
      <c r="AE46" s="59">
        <v>0</v>
      </c>
      <c r="AF46" s="59">
        <v>0</v>
      </c>
      <c r="AG46" s="57">
        <v>0</v>
      </c>
      <c r="AH46" s="59">
        <v>0</v>
      </c>
      <c r="AI46" s="59">
        <v>0</v>
      </c>
      <c r="AJ46" s="59">
        <v>0</v>
      </c>
      <c r="AK46" s="57">
        <v>0</v>
      </c>
      <c r="AL46" s="57">
        <v>0</v>
      </c>
      <c r="AM46" s="59">
        <v>0</v>
      </c>
      <c r="AN46" s="59">
        <v>0</v>
      </c>
      <c r="AO46" s="57">
        <v>0</v>
      </c>
      <c r="AP46" s="57">
        <v>0</v>
      </c>
      <c r="AQ46" s="59">
        <v>0</v>
      </c>
      <c r="AR46" s="59">
        <v>0</v>
      </c>
      <c r="AS46" s="57">
        <v>0</v>
      </c>
      <c r="AT46" s="59">
        <v>0</v>
      </c>
      <c r="AU46" s="59">
        <v>0</v>
      </c>
      <c r="AV46" s="59">
        <v>0</v>
      </c>
      <c r="AW46" s="58" t="s">
        <v>55</v>
      </c>
      <c r="AX46" s="59">
        <v>0</v>
      </c>
      <c r="AY46" s="58" t="s">
        <v>55</v>
      </c>
      <c r="AZ46" s="58" t="s">
        <v>55</v>
      </c>
      <c r="BA46" s="58" t="s">
        <v>55</v>
      </c>
      <c r="BB46" s="59">
        <v>0</v>
      </c>
      <c r="BC46" s="58" t="s">
        <v>55</v>
      </c>
      <c r="BD46" s="58" t="s">
        <v>55</v>
      </c>
      <c r="BE46" s="58" t="s">
        <v>55</v>
      </c>
      <c r="BF46" s="59">
        <v>0</v>
      </c>
      <c r="BG46" s="58" t="s">
        <v>55</v>
      </c>
      <c r="BH46" s="58" t="s">
        <v>55</v>
      </c>
      <c r="BI46" s="58" t="s">
        <v>55</v>
      </c>
    </row>
    <row r="47" spans="1:61" s="25" customFormat="1" ht="12" x14ac:dyDescent="0.2">
      <c r="A47" s="56" t="s">
        <v>103</v>
      </c>
      <c r="B47" s="59"/>
      <c r="C47" s="58" t="s">
        <v>55</v>
      </c>
      <c r="D47" s="58" t="s">
        <v>55</v>
      </c>
      <c r="E47" s="58" t="s">
        <v>55</v>
      </c>
      <c r="F47" s="59" t="s">
        <v>56</v>
      </c>
      <c r="G47" s="58" t="s">
        <v>55</v>
      </c>
      <c r="H47" s="58" t="s">
        <v>55</v>
      </c>
      <c r="I47" s="58" t="s">
        <v>55</v>
      </c>
      <c r="J47" s="59" t="s">
        <v>56</v>
      </c>
      <c r="K47" s="58" t="s">
        <v>55</v>
      </c>
      <c r="L47" s="58" t="s">
        <v>55</v>
      </c>
      <c r="M47" s="58" t="s">
        <v>55</v>
      </c>
      <c r="N47" s="59" t="s">
        <v>56</v>
      </c>
      <c r="O47" s="58" t="s">
        <v>55</v>
      </c>
      <c r="P47" s="58" t="s">
        <v>55</v>
      </c>
      <c r="Q47" s="58" t="s">
        <v>55</v>
      </c>
      <c r="R47" s="59" t="s">
        <v>56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7">
        <v>0</v>
      </c>
      <c r="Z47" s="59">
        <v>0</v>
      </c>
      <c r="AA47" s="59">
        <v>0</v>
      </c>
      <c r="AB47" s="59">
        <v>0</v>
      </c>
      <c r="AC47" s="57">
        <v>0</v>
      </c>
      <c r="AD47" s="59">
        <v>0</v>
      </c>
      <c r="AE47" s="59">
        <v>0</v>
      </c>
      <c r="AF47" s="59">
        <v>0</v>
      </c>
      <c r="AG47" s="57">
        <v>0</v>
      </c>
      <c r="AH47" s="59">
        <v>0</v>
      </c>
      <c r="AI47" s="59">
        <v>0</v>
      </c>
      <c r="AJ47" s="59">
        <v>0</v>
      </c>
      <c r="AK47" s="57">
        <v>0</v>
      </c>
      <c r="AL47" s="57">
        <v>0</v>
      </c>
      <c r="AM47" s="59">
        <v>0</v>
      </c>
      <c r="AN47" s="59">
        <v>0</v>
      </c>
      <c r="AO47" s="57">
        <v>0</v>
      </c>
      <c r="AP47" s="57">
        <v>0</v>
      </c>
      <c r="AQ47" s="59">
        <v>0</v>
      </c>
      <c r="AR47" s="59">
        <v>0</v>
      </c>
      <c r="AS47" s="57">
        <v>0</v>
      </c>
      <c r="AT47" s="59">
        <v>0</v>
      </c>
      <c r="AU47" s="59">
        <v>0</v>
      </c>
      <c r="AV47" s="59">
        <v>0</v>
      </c>
      <c r="AW47" s="58" t="s">
        <v>55</v>
      </c>
      <c r="AX47" s="59">
        <v>0</v>
      </c>
      <c r="AY47" s="58" t="s">
        <v>55</v>
      </c>
      <c r="AZ47" s="58" t="s">
        <v>55</v>
      </c>
      <c r="BA47" s="58" t="s">
        <v>55</v>
      </c>
      <c r="BB47" s="59">
        <v>0</v>
      </c>
      <c r="BC47" s="58" t="s">
        <v>55</v>
      </c>
      <c r="BD47" s="58" t="s">
        <v>55</v>
      </c>
      <c r="BE47" s="58" t="s">
        <v>55</v>
      </c>
      <c r="BF47" s="59">
        <v>0</v>
      </c>
      <c r="BG47" s="58" t="s">
        <v>55</v>
      </c>
      <c r="BH47" s="58" t="s">
        <v>55</v>
      </c>
      <c r="BI47" s="58" t="s">
        <v>55</v>
      </c>
    </row>
    <row r="48" spans="1:61" s="25" customFormat="1" ht="12" x14ac:dyDescent="0.2">
      <c r="A48" s="56" t="s">
        <v>104</v>
      </c>
      <c r="B48" s="59"/>
      <c r="C48" s="58" t="s">
        <v>55</v>
      </c>
      <c r="D48" s="58" t="s">
        <v>55</v>
      </c>
      <c r="E48" s="58" t="s">
        <v>55</v>
      </c>
      <c r="F48" s="59" t="s">
        <v>56</v>
      </c>
      <c r="G48" s="58" t="s">
        <v>55</v>
      </c>
      <c r="H48" s="58" t="s">
        <v>55</v>
      </c>
      <c r="I48" s="58" t="s">
        <v>55</v>
      </c>
      <c r="J48" s="59" t="s">
        <v>56</v>
      </c>
      <c r="K48" s="58" t="s">
        <v>55</v>
      </c>
      <c r="L48" s="58" t="s">
        <v>55</v>
      </c>
      <c r="M48" s="58" t="s">
        <v>55</v>
      </c>
      <c r="N48" s="59" t="s">
        <v>56</v>
      </c>
      <c r="O48" s="58" t="s">
        <v>55</v>
      </c>
      <c r="P48" s="58" t="s">
        <v>55</v>
      </c>
      <c r="Q48" s="58" t="s">
        <v>55</v>
      </c>
      <c r="R48" s="59" t="s">
        <v>56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7">
        <v>0</v>
      </c>
      <c r="Z48" s="59">
        <v>0</v>
      </c>
      <c r="AA48" s="59">
        <v>0</v>
      </c>
      <c r="AB48" s="59">
        <v>0</v>
      </c>
      <c r="AC48" s="57">
        <v>0</v>
      </c>
      <c r="AD48" s="59">
        <v>0</v>
      </c>
      <c r="AE48" s="59">
        <v>0</v>
      </c>
      <c r="AF48" s="59">
        <v>0</v>
      </c>
      <c r="AG48" s="57">
        <v>0</v>
      </c>
      <c r="AH48" s="59">
        <v>0</v>
      </c>
      <c r="AI48" s="59">
        <v>0</v>
      </c>
      <c r="AJ48" s="59">
        <v>0</v>
      </c>
      <c r="AK48" s="57">
        <v>0</v>
      </c>
      <c r="AL48" s="57">
        <v>0</v>
      </c>
      <c r="AM48" s="59">
        <v>0</v>
      </c>
      <c r="AN48" s="59">
        <v>0</v>
      </c>
      <c r="AO48" s="57">
        <v>0</v>
      </c>
      <c r="AP48" s="57">
        <v>0</v>
      </c>
      <c r="AQ48" s="59">
        <v>0</v>
      </c>
      <c r="AR48" s="59">
        <v>0</v>
      </c>
      <c r="AS48" s="57">
        <v>0</v>
      </c>
      <c r="AT48" s="59">
        <v>0</v>
      </c>
      <c r="AU48" s="59">
        <v>0</v>
      </c>
      <c r="AV48" s="59">
        <v>0</v>
      </c>
      <c r="AW48" s="58" t="s">
        <v>55</v>
      </c>
      <c r="AX48" s="59">
        <v>0</v>
      </c>
      <c r="AY48" s="58" t="s">
        <v>55</v>
      </c>
      <c r="AZ48" s="58" t="s">
        <v>55</v>
      </c>
      <c r="BA48" s="58" t="s">
        <v>55</v>
      </c>
      <c r="BB48" s="59">
        <v>0</v>
      </c>
      <c r="BC48" s="58" t="s">
        <v>55</v>
      </c>
      <c r="BD48" s="58" t="s">
        <v>55</v>
      </c>
      <c r="BE48" s="58" t="s">
        <v>55</v>
      </c>
      <c r="BF48" s="59">
        <v>0</v>
      </c>
      <c r="BG48" s="58" t="s">
        <v>55</v>
      </c>
      <c r="BH48" s="58" t="s">
        <v>55</v>
      </c>
      <c r="BI48" s="58" t="s">
        <v>55</v>
      </c>
    </row>
    <row r="49" spans="1:61" s="25" customFormat="1" ht="12" x14ac:dyDescent="0.2">
      <c r="A49" s="56" t="s">
        <v>105</v>
      </c>
      <c r="B49" s="59"/>
      <c r="C49" s="58" t="s">
        <v>55</v>
      </c>
      <c r="D49" s="58" t="s">
        <v>55</v>
      </c>
      <c r="E49" s="58" t="s">
        <v>55</v>
      </c>
      <c r="F49" s="59" t="s">
        <v>56</v>
      </c>
      <c r="G49" s="58" t="s">
        <v>55</v>
      </c>
      <c r="H49" s="58" t="s">
        <v>55</v>
      </c>
      <c r="I49" s="58" t="s">
        <v>55</v>
      </c>
      <c r="J49" s="59" t="s">
        <v>56</v>
      </c>
      <c r="K49" s="58" t="s">
        <v>55</v>
      </c>
      <c r="L49" s="58" t="s">
        <v>55</v>
      </c>
      <c r="M49" s="58" t="s">
        <v>55</v>
      </c>
      <c r="N49" s="59" t="s">
        <v>56</v>
      </c>
      <c r="O49" s="58" t="s">
        <v>55</v>
      </c>
      <c r="P49" s="58" t="s">
        <v>55</v>
      </c>
      <c r="Q49" s="58" t="s">
        <v>55</v>
      </c>
      <c r="R49" s="59" t="s">
        <v>56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7">
        <v>0</v>
      </c>
      <c r="Z49" s="59">
        <v>0</v>
      </c>
      <c r="AA49" s="59">
        <v>0</v>
      </c>
      <c r="AB49" s="59">
        <v>0</v>
      </c>
      <c r="AC49" s="57">
        <v>0</v>
      </c>
      <c r="AD49" s="59">
        <v>0</v>
      </c>
      <c r="AE49" s="59">
        <v>0</v>
      </c>
      <c r="AF49" s="59">
        <v>0</v>
      </c>
      <c r="AG49" s="57">
        <v>0</v>
      </c>
      <c r="AH49" s="59">
        <v>0</v>
      </c>
      <c r="AI49" s="59">
        <v>0</v>
      </c>
      <c r="AJ49" s="59">
        <v>0</v>
      </c>
      <c r="AK49" s="57">
        <v>0</v>
      </c>
      <c r="AL49" s="57">
        <v>0</v>
      </c>
      <c r="AM49" s="59">
        <v>0</v>
      </c>
      <c r="AN49" s="59">
        <v>0</v>
      </c>
      <c r="AO49" s="57">
        <v>0</v>
      </c>
      <c r="AP49" s="57">
        <v>0</v>
      </c>
      <c r="AQ49" s="59">
        <v>0</v>
      </c>
      <c r="AR49" s="59">
        <v>0</v>
      </c>
      <c r="AS49" s="57">
        <v>0</v>
      </c>
      <c r="AT49" s="59">
        <v>0</v>
      </c>
      <c r="AU49" s="59">
        <v>0</v>
      </c>
      <c r="AV49" s="59">
        <v>0</v>
      </c>
      <c r="AW49" s="58" t="s">
        <v>55</v>
      </c>
      <c r="AX49" s="59">
        <v>0</v>
      </c>
      <c r="AY49" s="58" t="s">
        <v>55</v>
      </c>
      <c r="AZ49" s="58" t="s">
        <v>55</v>
      </c>
      <c r="BA49" s="58" t="s">
        <v>55</v>
      </c>
      <c r="BB49" s="59">
        <v>0</v>
      </c>
      <c r="BC49" s="58" t="s">
        <v>55</v>
      </c>
      <c r="BD49" s="58" t="s">
        <v>55</v>
      </c>
      <c r="BE49" s="58" t="s">
        <v>55</v>
      </c>
      <c r="BF49" s="59">
        <v>0</v>
      </c>
      <c r="BG49" s="58" t="s">
        <v>55</v>
      </c>
      <c r="BH49" s="58" t="s">
        <v>55</v>
      </c>
      <c r="BI49" s="58" t="s">
        <v>55</v>
      </c>
    </row>
    <row r="50" spans="1:61" s="25" customFormat="1" ht="12" x14ac:dyDescent="0.2">
      <c r="A50" s="56" t="s">
        <v>106</v>
      </c>
      <c r="B50" s="59"/>
      <c r="C50" s="58" t="s">
        <v>55</v>
      </c>
      <c r="D50" s="58" t="s">
        <v>55</v>
      </c>
      <c r="E50" s="58" t="s">
        <v>55</v>
      </c>
      <c r="F50" s="59" t="s">
        <v>56</v>
      </c>
      <c r="G50" s="58" t="s">
        <v>55</v>
      </c>
      <c r="H50" s="58" t="s">
        <v>55</v>
      </c>
      <c r="I50" s="58" t="s">
        <v>55</v>
      </c>
      <c r="J50" s="59" t="s">
        <v>56</v>
      </c>
      <c r="K50" s="58" t="s">
        <v>55</v>
      </c>
      <c r="L50" s="58" t="s">
        <v>55</v>
      </c>
      <c r="M50" s="58" t="s">
        <v>55</v>
      </c>
      <c r="N50" s="59" t="s">
        <v>56</v>
      </c>
      <c r="O50" s="58" t="s">
        <v>55</v>
      </c>
      <c r="P50" s="58" t="s">
        <v>55</v>
      </c>
      <c r="Q50" s="58" t="s">
        <v>55</v>
      </c>
      <c r="R50" s="59" t="s">
        <v>56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7">
        <v>0</v>
      </c>
      <c r="Z50" s="59">
        <v>0</v>
      </c>
      <c r="AA50" s="59">
        <v>0</v>
      </c>
      <c r="AB50" s="59">
        <v>0</v>
      </c>
      <c r="AC50" s="57">
        <v>0</v>
      </c>
      <c r="AD50" s="59">
        <v>0</v>
      </c>
      <c r="AE50" s="59">
        <v>0</v>
      </c>
      <c r="AF50" s="59">
        <v>0</v>
      </c>
      <c r="AG50" s="57">
        <v>0</v>
      </c>
      <c r="AH50" s="59">
        <v>0</v>
      </c>
      <c r="AI50" s="59">
        <v>0</v>
      </c>
      <c r="AJ50" s="59">
        <v>0</v>
      </c>
      <c r="AK50" s="57">
        <v>0</v>
      </c>
      <c r="AL50" s="57">
        <v>0</v>
      </c>
      <c r="AM50" s="59">
        <v>0</v>
      </c>
      <c r="AN50" s="59">
        <v>0</v>
      </c>
      <c r="AO50" s="57">
        <v>0</v>
      </c>
      <c r="AP50" s="57">
        <v>0</v>
      </c>
      <c r="AQ50" s="59">
        <v>0</v>
      </c>
      <c r="AR50" s="59">
        <v>0</v>
      </c>
      <c r="AS50" s="57">
        <v>0</v>
      </c>
      <c r="AT50" s="59">
        <v>0</v>
      </c>
      <c r="AU50" s="59">
        <v>0</v>
      </c>
      <c r="AV50" s="59">
        <v>0</v>
      </c>
      <c r="AW50" s="58" t="s">
        <v>55</v>
      </c>
      <c r="AX50" s="59">
        <v>0</v>
      </c>
      <c r="AY50" s="58" t="s">
        <v>55</v>
      </c>
      <c r="AZ50" s="58" t="s">
        <v>55</v>
      </c>
      <c r="BA50" s="58" t="s">
        <v>55</v>
      </c>
      <c r="BB50" s="59">
        <v>0</v>
      </c>
      <c r="BC50" s="58" t="s">
        <v>55</v>
      </c>
      <c r="BD50" s="58" t="s">
        <v>55</v>
      </c>
      <c r="BE50" s="58" t="s">
        <v>55</v>
      </c>
      <c r="BF50" s="59">
        <v>0</v>
      </c>
      <c r="BG50" s="58" t="s">
        <v>55</v>
      </c>
      <c r="BH50" s="58" t="s">
        <v>55</v>
      </c>
      <c r="BI50" s="58" t="s">
        <v>55</v>
      </c>
    </row>
    <row r="51" spans="1:61" s="25" customFormat="1" ht="12" x14ac:dyDescent="0.2">
      <c r="A51" s="56" t="s">
        <v>107</v>
      </c>
      <c r="B51" s="59"/>
      <c r="C51" s="58" t="s">
        <v>55</v>
      </c>
      <c r="D51" s="58" t="s">
        <v>55</v>
      </c>
      <c r="E51" s="58" t="s">
        <v>55</v>
      </c>
      <c r="F51" s="59" t="s">
        <v>56</v>
      </c>
      <c r="G51" s="58" t="s">
        <v>55</v>
      </c>
      <c r="H51" s="58" t="s">
        <v>55</v>
      </c>
      <c r="I51" s="58" t="s">
        <v>55</v>
      </c>
      <c r="J51" s="59" t="s">
        <v>56</v>
      </c>
      <c r="K51" s="58" t="s">
        <v>55</v>
      </c>
      <c r="L51" s="58" t="s">
        <v>55</v>
      </c>
      <c r="M51" s="58" t="s">
        <v>55</v>
      </c>
      <c r="N51" s="59" t="s">
        <v>56</v>
      </c>
      <c r="O51" s="58" t="s">
        <v>55</v>
      </c>
      <c r="P51" s="58" t="s">
        <v>55</v>
      </c>
      <c r="Q51" s="58" t="s">
        <v>55</v>
      </c>
      <c r="R51" s="59" t="s">
        <v>56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7">
        <v>0</v>
      </c>
      <c r="Z51" s="59">
        <v>0</v>
      </c>
      <c r="AA51" s="59">
        <v>0</v>
      </c>
      <c r="AB51" s="59">
        <v>0</v>
      </c>
      <c r="AC51" s="57">
        <v>0</v>
      </c>
      <c r="AD51" s="59">
        <v>0</v>
      </c>
      <c r="AE51" s="59">
        <v>0</v>
      </c>
      <c r="AF51" s="59">
        <v>0</v>
      </c>
      <c r="AG51" s="57">
        <v>0</v>
      </c>
      <c r="AH51" s="59">
        <v>0</v>
      </c>
      <c r="AI51" s="59">
        <v>0</v>
      </c>
      <c r="AJ51" s="59">
        <v>0</v>
      </c>
      <c r="AK51" s="57">
        <v>0</v>
      </c>
      <c r="AL51" s="57">
        <v>0</v>
      </c>
      <c r="AM51" s="59">
        <v>0</v>
      </c>
      <c r="AN51" s="59">
        <v>0</v>
      </c>
      <c r="AO51" s="57">
        <v>0</v>
      </c>
      <c r="AP51" s="57">
        <v>0</v>
      </c>
      <c r="AQ51" s="59">
        <v>0</v>
      </c>
      <c r="AR51" s="59">
        <v>0</v>
      </c>
      <c r="AS51" s="57">
        <v>0</v>
      </c>
      <c r="AT51" s="59">
        <v>0</v>
      </c>
      <c r="AU51" s="59">
        <v>0</v>
      </c>
      <c r="AV51" s="59">
        <v>0</v>
      </c>
      <c r="AW51" s="58" t="s">
        <v>55</v>
      </c>
      <c r="AX51" s="59">
        <v>0</v>
      </c>
      <c r="AY51" s="58" t="s">
        <v>55</v>
      </c>
      <c r="AZ51" s="58" t="s">
        <v>55</v>
      </c>
      <c r="BA51" s="58" t="s">
        <v>55</v>
      </c>
      <c r="BB51" s="59">
        <v>0</v>
      </c>
      <c r="BC51" s="58" t="s">
        <v>55</v>
      </c>
      <c r="BD51" s="58" t="s">
        <v>55</v>
      </c>
      <c r="BE51" s="58" t="s">
        <v>55</v>
      </c>
      <c r="BF51" s="59">
        <v>0</v>
      </c>
      <c r="BG51" s="58" t="s">
        <v>55</v>
      </c>
      <c r="BH51" s="58" t="s">
        <v>55</v>
      </c>
      <c r="BI51" s="58" t="s">
        <v>55</v>
      </c>
    </row>
    <row r="52" spans="1:61" s="25" customFormat="1" ht="12" x14ac:dyDescent="0.2">
      <c r="A52" s="56" t="s">
        <v>108</v>
      </c>
      <c r="B52" s="59"/>
      <c r="C52" s="58" t="s">
        <v>55</v>
      </c>
      <c r="D52" s="58" t="s">
        <v>55</v>
      </c>
      <c r="E52" s="58" t="s">
        <v>55</v>
      </c>
      <c r="F52" s="59" t="s">
        <v>56</v>
      </c>
      <c r="G52" s="58" t="s">
        <v>55</v>
      </c>
      <c r="H52" s="58" t="s">
        <v>55</v>
      </c>
      <c r="I52" s="58" t="s">
        <v>55</v>
      </c>
      <c r="J52" s="59" t="s">
        <v>56</v>
      </c>
      <c r="K52" s="58" t="s">
        <v>55</v>
      </c>
      <c r="L52" s="58" t="s">
        <v>55</v>
      </c>
      <c r="M52" s="58" t="s">
        <v>55</v>
      </c>
      <c r="N52" s="59" t="s">
        <v>56</v>
      </c>
      <c r="O52" s="58" t="s">
        <v>55</v>
      </c>
      <c r="P52" s="58" t="s">
        <v>55</v>
      </c>
      <c r="Q52" s="58" t="s">
        <v>55</v>
      </c>
      <c r="R52" s="59" t="s">
        <v>56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7">
        <v>0</v>
      </c>
      <c r="Z52" s="59">
        <v>0</v>
      </c>
      <c r="AA52" s="59">
        <v>0</v>
      </c>
      <c r="AB52" s="59">
        <v>0</v>
      </c>
      <c r="AC52" s="57">
        <v>0</v>
      </c>
      <c r="AD52" s="59">
        <v>0</v>
      </c>
      <c r="AE52" s="59">
        <v>0</v>
      </c>
      <c r="AF52" s="59">
        <v>0</v>
      </c>
      <c r="AG52" s="57">
        <v>0</v>
      </c>
      <c r="AH52" s="59">
        <v>0</v>
      </c>
      <c r="AI52" s="59">
        <v>0</v>
      </c>
      <c r="AJ52" s="59">
        <v>0</v>
      </c>
      <c r="AK52" s="57">
        <v>0</v>
      </c>
      <c r="AL52" s="57">
        <v>0</v>
      </c>
      <c r="AM52" s="59">
        <v>0</v>
      </c>
      <c r="AN52" s="59">
        <v>0</v>
      </c>
      <c r="AO52" s="57">
        <v>0</v>
      </c>
      <c r="AP52" s="57">
        <v>0</v>
      </c>
      <c r="AQ52" s="59">
        <v>0</v>
      </c>
      <c r="AR52" s="59">
        <v>0</v>
      </c>
      <c r="AS52" s="57">
        <v>0</v>
      </c>
      <c r="AT52" s="59">
        <v>0</v>
      </c>
      <c r="AU52" s="59">
        <v>0</v>
      </c>
      <c r="AV52" s="59">
        <v>0</v>
      </c>
      <c r="AW52" s="58" t="s">
        <v>55</v>
      </c>
      <c r="AX52" s="59">
        <v>0</v>
      </c>
      <c r="AY52" s="58" t="s">
        <v>55</v>
      </c>
      <c r="AZ52" s="58" t="s">
        <v>55</v>
      </c>
      <c r="BA52" s="58" t="s">
        <v>55</v>
      </c>
      <c r="BB52" s="59">
        <v>0</v>
      </c>
      <c r="BC52" s="58" t="s">
        <v>55</v>
      </c>
      <c r="BD52" s="58" t="s">
        <v>55</v>
      </c>
      <c r="BE52" s="58" t="s">
        <v>55</v>
      </c>
      <c r="BF52" s="59">
        <v>0</v>
      </c>
      <c r="BG52" s="58" t="s">
        <v>55</v>
      </c>
      <c r="BH52" s="58" t="s">
        <v>55</v>
      </c>
      <c r="BI52" s="58" t="s">
        <v>55</v>
      </c>
    </row>
    <row r="53" spans="1:61" s="25" customFormat="1" ht="12" x14ac:dyDescent="0.2">
      <c r="A53" s="56" t="s">
        <v>109</v>
      </c>
      <c r="B53" s="59"/>
      <c r="C53" s="58" t="s">
        <v>55</v>
      </c>
      <c r="D53" s="58" t="s">
        <v>55</v>
      </c>
      <c r="E53" s="58" t="s">
        <v>55</v>
      </c>
      <c r="F53" s="59" t="s">
        <v>56</v>
      </c>
      <c r="G53" s="58" t="s">
        <v>55</v>
      </c>
      <c r="H53" s="58" t="s">
        <v>55</v>
      </c>
      <c r="I53" s="58" t="s">
        <v>55</v>
      </c>
      <c r="J53" s="59" t="s">
        <v>56</v>
      </c>
      <c r="K53" s="58" t="s">
        <v>55</v>
      </c>
      <c r="L53" s="58" t="s">
        <v>55</v>
      </c>
      <c r="M53" s="58" t="s">
        <v>55</v>
      </c>
      <c r="N53" s="59" t="s">
        <v>56</v>
      </c>
      <c r="O53" s="58" t="s">
        <v>55</v>
      </c>
      <c r="P53" s="58" t="s">
        <v>55</v>
      </c>
      <c r="Q53" s="58" t="s">
        <v>55</v>
      </c>
      <c r="R53" s="59" t="s">
        <v>56</v>
      </c>
      <c r="S53" s="59">
        <v>0</v>
      </c>
      <c r="T53" s="59">
        <v>0</v>
      </c>
      <c r="U53" s="59">
        <v>0</v>
      </c>
      <c r="V53" s="59">
        <v>0</v>
      </c>
      <c r="W53" s="59">
        <v>2.7537016973636599E-2</v>
      </c>
      <c r="X53" s="59">
        <v>2.6028138528138501E-2</v>
      </c>
      <c r="Y53" s="57">
        <v>2.6782577750887548E-2</v>
      </c>
      <c r="Z53" s="59">
        <v>0</v>
      </c>
      <c r="AA53" s="59">
        <v>2.7537016973636599E-2</v>
      </c>
      <c r="AB53" s="59">
        <v>2.6028138528138501E-2</v>
      </c>
      <c r="AC53" s="57">
        <v>2.6782577750887548E-2</v>
      </c>
      <c r="AD53" s="59">
        <v>0</v>
      </c>
      <c r="AE53" s="59">
        <v>2.7537016973636599E-2</v>
      </c>
      <c r="AF53" s="59">
        <v>2.6028138528138501E-2</v>
      </c>
      <c r="AG53" s="57">
        <v>2.6782577750887548E-2</v>
      </c>
      <c r="AH53" s="59">
        <v>0</v>
      </c>
      <c r="AI53" s="59">
        <v>2.7537016973636599E-2</v>
      </c>
      <c r="AJ53" s="59">
        <v>2.6028138528138501E-2</v>
      </c>
      <c r="AK53" s="57">
        <v>2.6782577750887548E-2</v>
      </c>
      <c r="AL53" s="57">
        <v>0</v>
      </c>
      <c r="AM53" s="59">
        <v>2.7537016973636599E-2</v>
      </c>
      <c r="AN53" s="59">
        <v>2.6028138528138501E-2</v>
      </c>
      <c r="AO53" s="57">
        <v>2.6782577750887548E-2</v>
      </c>
      <c r="AP53" s="57">
        <v>0</v>
      </c>
      <c r="AQ53" s="59">
        <v>2.7537016973636599E-2</v>
      </c>
      <c r="AR53" s="59">
        <v>2.6028138528138501E-2</v>
      </c>
      <c r="AS53" s="57">
        <v>2.6782577750887548E-2</v>
      </c>
      <c r="AT53" s="59">
        <v>0</v>
      </c>
      <c r="AU53" s="59">
        <v>2.7537016973636599E-2</v>
      </c>
      <c r="AV53" s="59">
        <v>2.6028138528138501E-2</v>
      </c>
      <c r="AW53" s="58" t="s">
        <v>55</v>
      </c>
      <c r="AX53" s="59">
        <v>0</v>
      </c>
      <c r="AY53" s="58" t="s">
        <v>55</v>
      </c>
      <c r="AZ53" s="58" t="s">
        <v>55</v>
      </c>
      <c r="BA53" s="58" t="s">
        <v>55</v>
      </c>
      <c r="BB53" s="59">
        <v>0</v>
      </c>
      <c r="BC53" s="58" t="s">
        <v>55</v>
      </c>
      <c r="BD53" s="58" t="s">
        <v>55</v>
      </c>
      <c r="BE53" s="58" t="s">
        <v>55</v>
      </c>
      <c r="BF53" s="59">
        <v>0</v>
      </c>
      <c r="BG53" s="58" t="s">
        <v>55</v>
      </c>
      <c r="BH53" s="58" t="s">
        <v>55</v>
      </c>
      <c r="BI53" s="58" t="s">
        <v>55</v>
      </c>
    </row>
    <row r="54" spans="1:61" s="25" customFormat="1" ht="12" x14ac:dyDescent="0.2">
      <c r="A54" s="56" t="s">
        <v>110</v>
      </c>
      <c r="B54" s="59"/>
      <c r="C54" s="58" t="s">
        <v>55</v>
      </c>
      <c r="D54" s="58" t="s">
        <v>55</v>
      </c>
      <c r="E54" s="58" t="s">
        <v>55</v>
      </c>
      <c r="F54" s="59" t="s">
        <v>56</v>
      </c>
      <c r="G54" s="58" t="s">
        <v>55</v>
      </c>
      <c r="H54" s="58" t="s">
        <v>55</v>
      </c>
      <c r="I54" s="58" t="s">
        <v>55</v>
      </c>
      <c r="J54" s="59" t="s">
        <v>56</v>
      </c>
      <c r="K54" s="58" t="s">
        <v>55</v>
      </c>
      <c r="L54" s="58" t="s">
        <v>55</v>
      </c>
      <c r="M54" s="58" t="s">
        <v>55</v>
      </c>
      <c r="N54" s="59" t="s">
        <v>56</v>
      </c>
      <c r="O54" s="58" t="s">
        <v>55</v>
      </c>
      <c r="P54" s="58" t="s">
        <v>55</v>
      </c>
      <c r="Q54" s="58" t="s">
        <v>55</v>
      </c>
      <c r="R54" s="59" t="s">
        <v>56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6.5805074697652295E-3</v>
      </c>
      <c r="Y54" s="57">
        <v>3.2902537348826148E-3</v>
      </c>
      <c r="Z54" s="59">
        <v>0</v>
      </c>
      <c r="AA54" s="59">
        <v>0</v>
      </c>
      <c r="AB54" s="59">
        <v>6.5805074697652295E-3</v>
      </c>
      <c r="AC54" s="57">
        <v>3.2902537348826148E-3</v>
      </c>
      <c r="AD54" s="59">
        <v>0</v>
      </c>
      <c r="AE54" s="59">
        <v>0</v>
      </c>
      <c r="AF54" s="59">
        <v>6.5805074697652295E-3</v>
      </c>
      <c r="AG54" s="57">
        <v>3.2902537348826148E-3</v>
      </c>
      <c r="AH54" s="59">
        <v>0</v>
      </c>
      <c r="AI54" s="59">
        <v>0</v>
      </c>
      <c r="AJ54" s="59">
        <v>6.5805074697652295E-3</v>
      </c>
      <c r="AK54" s="57">
        <v>3.2902537348826148E-3</v>
      </c>
      <c r="AL54" s="57">
        <v>0</v>
      </c>
      <c r="AM54" s="59">
        <v>0</v>
      </c>
      <c r="AN54" s="59">
        <v>6.5805074697652295E-3</v>
      </c>
      <c r="AO54" s="57">
        <v>3.2902537348826148E-3</v>
      </c>
      <c r="AP54" s="57">
        <v>0</v>
      </c>
      <c r="AQ54" s="59">
        <v>0</v>
      </c>
      <c r="AR54" s="59">
        <v>6.5805074697652295E-3</v>
      </c>
      <c r="AS54" s="57">
        <v>3.2902537348826148E-3</v>
      </c>
      <c r="AT54" s="59">
        <v>0</v>
      </c>
      <c r="AU54" s="59">
        <v>0</v>
      </c>
      <c r="AV54" s="59">
        <v>6.5805074697652295E-3</v>
      </c>
      <c r="AW54" s="58" t="s">
        <v>55</v>
      </c>
      <c r="AX54" s="59">
        <v>0</v>
      </c>
      <c r="AY54" s="58" t="s">
        <v>55</v>
      </c>
      <c r="AZ54" s="58" t="s">
        <v>55</v>
      </c>
      <c r="BA54" s="58" t="s">
        <v>55</v>
      </c>
      <c r="BB54" s="59">
        <v>0</v>
      </c>
      <c r="BC54" s="58" t="s">
        <v>55</v>
      </c>
      <c r="BD54" s="58" t="s">
        <v>55</v>
      </c>
      <c r="BE54" s="58" t="s">
        <v>55</v>
      </c>
      <c r="BF54" s="59">
        <v>0</v>
      </c>
      <c r="BG54" s="58" t="s">
        <v>55</v>
      </c>
      <c r="BH54" s="58" t="s">
        <v>55</v>
      </c>
      <c r="BI54" s="58" t="s">
        <v>55</v>
      </c>
    </row>
    <row r="55" spans="1:61" s="25" customFormat="1" ht="12" x14ac:dyDescent="0.2">
      <c r="A55" s="56" t="s">
        <v>111</v>
      </c>
      <c r="B55" s="59"/>
      <c r="C55" s="58" t="s">
        <v>55</v>
      </c>
      <c r="D55" s="58" t="s">
        <v>55</v>
      </c>
      <c r="E55" s="58" t="s">
        <v>55</v>
      </c>
      <c r="F55" s="59" t="s">
        <v>56</v>
      </c>
      <c r="G55" s="58" t="s">
        <v>55</v>
      </c>
      <c r="H55" s="58" t="s">
        <v>55</v>
      </c>
      <c r="I55" s="58" t="s">
        <v>55</v>
      </c>
      <c r="J55" s="59" t="s">
        <v>56</v>
      </c>
      <c r="K55" s="58" t="s">
        <v>55</v>
      </c>
      <c r="L55" s="58" t="s">
        <v>55</v>
      </c>
      <c r="M55" s="58" t="s">
        <v>55</v>
      </c>
      <c r="N55" s="59" t="s">
        <v>56</v>
      </c>
      <c r="O55" s="58" t="s">
        <v>55</v>
      </c>
      <c r="P55" s="58" t="s">
        <v>55</v>
      </c>
      <c r="Q55" s="58" t="s">
        <v>55</v>
      </c>
      <c r="R55" s="59" t="s">
        <v>56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7">
        <v>0</v>
      </c>
      <c r="Z55" s="59">
        <v>0</v>
      </c>
      <c r="AA55" s="59">
        <v>0</v>
      </c>
      <c r="AB55" s="59">
        <v>0</v>
      </c>
      <c r="AC55" s="57">
        <v>0</v>
      </c>
      <c r="AD55" s="59">
        <v>0</v>
      </c>
      <c r="AE55" s="59">
        <v>0</v>
      </c>
      <c r="AF55" s="59">
        <v>0</v>
      </c>
      <c r="AG55" s="57">
        <v>0</v>
      </c>
      <c r="AH55" s="59">
        <v>0</v>
      </c>
      <c r="AI55" s="59">
        <v>0</v>
      </c>
      <c r="AJ55" s="59">
        <v>0</v>
      </c>
      <c r="AK55" s="57">
        <v>0</v>
      </c>
      <c r="AL55" s="57">
        <v>0</v>
      </c>
      <c r="AM55" s="59">
        <v>0</v>
      </c>
      <c r="AN55" s="59">
        <v>0</v>
      </c>
      <c r="AO55" s="57">
        <v>0</v>
      </c>
      <c r="AP55" s="57">
        <v>0</v>
      </c>
      <c r="AQ55" s="59">
        <v>0</v>
      </c>
      <c r="AR55" s="59">
        <v>0</v>
      </c>
      <c r="AS55" s="57">
        <v>0</v>
      </c>
      <c r="AT55" s="59">
        <v>0</v>
      </c>
      <c r="AU55" s="59">
        <v>0</v>
      </c>
      <c r="AV55" s="59">
        <v>0</v>
      </c>
      <c r="AW55" s="58" t="s">
        <v>55</v>
      </c>
      <c r="AX55" s="59">
        <v>0</v>
      </c>
      <c r="AY55" s="58" t="s">
        <v>55</v>
      </c>
      <c r="AZ55" s="58" t="s">
        <v>55</v>
      </c>
      <c r="BA55" s="58" t="s">
        <v>55</v>
      </c>
      <c r="BB55" s="59">
        <v>0</v>
      </c>
      <c r="BC55" s="58" t="s">
        <v>55</v>
      </c>
      <c r="BD55" s="58" t="s">
        <v>55</v>
      </c>
      <c r="BE55" s="58" t="s">
        <v>55</v>
      </c>
      <c r="BF55" s="59">
        <v>0</v>
      </c>
      <c r="BG55" s="58" t="s">
        <v>55</v>
      </c>
      <c r="BH55" s="58" t="s">
        <v>55</v>
      </c>
      <c r="BI55" s="58" t="s">
        <v>55</v>
      </c>
    </row>
    <row r="56" spans="1:61" s="25" customFormat="1" ht="12" x14ac:dyDescent="0.2">
      <c r="A56" s="56" t="s">
        <v>112</v>
      </c>
      <c r="B56" s="59"/>
      <c r="C56" s="58" t="s">
        <v>55</v>
      </c>
      <c r="D56" s="58" t="s">
        <v>55</v>
      </c>
      <c r="E56" s="58" t="s">
        <v>55</v>
      </c>
      <c r="F56" s="59" t="s">
        <v>56</v>
      </c>
      <c r="G56" s="58" t="s">
        <v>55</v>
      </c>
      <c r="H56" s="58" t="s">
        <v>55</v>
      </c>
      <c r="I56" s="58" t="s">
        <v>55</v>
      </c>
      <c r="J56" s="59" t="s">
        <v>56</v>
      </c>
      <c r="K56" s="58" t="s">
        <v>55</v>
      </c>
      <c r="L56" s="58" t="s">
        <v>55</v>
      </c>
      <c r="M56" s="58" t="s">
        <v>55</v>
      </c>
      <c r="N56" s="59" t="s">
        <v>56</v>
      </c>
      <c r="O56" s="58" t="s">
        <v>55</v>
      </c>
      <c r="P56" s="58" t="s">
        <v>55</v>
      </c>
      <c r="Q56" s="58" t="s">
        <v>55</v>
      </c>
      <c r="R56" s="59" t="s">
        <v>56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7">
        <v>0</v>
      </c>
      <c r="Z56" s="59">
        <v>0</v>
      </c>
      <c r="AA56" s="59">
        <v>0</v>
      </c>
      <c r="AB56" s="59">
        <v>0</v>
      </c>
      <c r="AC56" s="57">
        <v>0</v>
      </c>
      <c r="AD56" s="59">
        <v>0</v>
      </c>
      <c r="AE56" s="59">
        <v>0</v>
      </c>
      <c r="AF56" s="59">
        <v>0</v>
      </c>
      <c r="AG56" s="57">
        <v>0</v>
      </c>
      <c r="AH56" s="59">
        <v>0</v>
      </c>
      <c r="AI56" s="59">
        <v>0</v>
      </c>
      <c r="AJ56" s="59">
        <v>0</v>
      </c>
      <c r="AK56" s="57">
        <v>0</v>
      </c>
      <c r="AL56" s="57">
        <v>0</v>
      </c>
      <c r="AM56" s="59">
        <v>0</v>
      </c>
      <c r="AN56" s="59">
        <v>0</v>
      </c>
      <c r="AO56" s="57">
        <v>0</v>
      </c>
      <c r="AP56" s="57">
        <v>0</v>
      </c>
      <c r="AQ56" s="59">
        <v>0</v>
      </c>
      <c r="AR56" s="59">
        <v>0</v>
      </c>
      <c r="AS56" s="57">
        <v>0</v>
      </c>
      <c r="AT56" s="59">
        <v>0</v>
      </c>
      <c r="AU56" s="59">
        <v>0</v>
      </c>
      <c r="AV56" s="59">
        <v>0</v>
      </c>
      <c r="AW56" s="58" t="s">
        <v>55</v>
      </c>
      <c r="AX56" s="59">
        <v>0</v>
      </c>
      <c r="AY56" s="58" t="s">
        <v>55</v>
      </c>
      <c r="AZ56" s="58" t="s">
        <v>55</v>
      </c>
      <c r="BA56" s="58" t="s">
        <v>55</v>
      </c>
      <c r="BB56" s="59">
        <v>0</v>
      </c>
      <c r="BC56" s="58" t="s">
        <v>55</v>
      </c>
      <c r="BD56" s="58" t="s">
        <v>55</v>
      </c>
      <c r="BE56" s="58" t="s">
        <v>55</v>
      </c>
      <c r="BF56" s="59">
        <v>0</v>
      </c>
      <c r="BG56" s="58" t="s">
        <v>55</v>
      </c>
      <c r="BH56" s="58" t="s">
        <v>55</v>
      </c>
      <c r="BI56" s="58" t="s">
        <v>55</v>
      </c>
    </row>
    <row r="57" spans="1:61" s="25" customFormat="1" ht="12" x14ac:dyDescent="0.2">
      <c r="A57" s="56" t="s">
        <v>113</v>
      </c>
      <c r="B57" s="59"/>
      <c r="C57" s="58" t="s">
        <v>55</v>
      </c>
      <c r="D57" s="58" t="s">
        <v>55</v>
      </c>
      <c r="E57" s="58" t="s">
        <v>55</v>
      </c>
      <c r="F57" s="59" t="s">
        <v>56</v>
      </c>
      <c r="G57" s="58" t="s">
        <v>55</v>
      </c>
      <c r="H57" s="58" t="s">
        <v>55</v>
      </c>
      <c r="I57" s="58" t="s">
        <v>55</v>
      </c>
      <c r="J57" s="59" t="s">
        <v>56</v>
      </c>
      <c r="K57" s="58" t="s">
        <v>55</v>
      </c>
      <c r="L57" s="58" t="s">
        <v>55</v>
      </c>
      <c r="M57" s="58" t="s">
        <v>55</v>
      </c>
      <c r="N57" s="59" t="s">
        <v>56</v>
      </c>
      <c r="O57" s="58" t="s">
        <v>55</v>
      </c>
      <c r="P57" s="58" t="s">
        <v>55</v>
      </c>
      <c r="Q57" s="58" t="s">
        <v>55</v>
      </c>
      <c r="R57" s="59" t="s">
        <v>56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7">
        <v>0</v>
      </c>
      <c r="Z57" s="59">
        <v>0</v>
      </c>
      <c r="AA57" s="59">
        <v>0</v>
      </c>
      <c r="AB57" s="59">
        <v>0</v>
      </c>
      <c r="AC57" s="57">
        <v>0</v>
      </c>
      <c r="AD57" s="59">
        <v>0</v>
      </c>
      <c r="AE57" s="59">
        <v>0</v>
      </c>
      <c r="AF57" s="59">
        <v>0</v>
      </c>
      <c r="AG57" s="57">
        <v>0</v>
      </c>
      <c r="AH57" s="59">
        <v>0</v>
      </c>
      <c r="AI57" s="59">
        <v>0</v>
      </c>
      <c r="AJ57" s="59">
        <v>0</v>
      </c>
      <c r="AK57" s="57">
        <v>0</v>
      </c>
      <c r="AL57" s="57">
        <v>0</v>
      </c>
      <c r="AM57" s="59">
        <v>0</v>
      </c>
      <c r="AN57" s="59">
        <v>0</v>
      </c>
      <c r="AO57" s="57">
        <v>0</v>
      </c>
      <c r="AP57" s="57">
        <v>0</v>
      </c>
      <c r="AQ57" s="59">
        <v>0</v>
      </c>
      <c r="AR57" s="59">
        <v>0</v>
      </c>
      <c r="AS57" s="57">
        <v>0</v>
      </c>
      <c r="AT57" s="59">
        <v>0</v>
      </c>
      <c r="AU57" s="59">
        <v>0</v>
      </c>
      <c r="AV57" s="59">
        <v>0</v>
      </c>
      <c r="AW57" s="58" t="s">
        <v>55</v>
      </c>
      <c r="AX57" s="59">
        <v>0</v>
      </c>
      <c r="AY57" s="58" t="s">
        <v>55</v>
      </c>
      <c r="AZ57" s="58" t="s">
        <v>55</v>
      </c>
      <c r="BA57" s="58" t="s">
        <v>55</v>
      </c>
      <c r="BB57" s="59">
        <v>0</v>
      </c>
      <c r="BC57" s="58" t="s">
        <v>55</v>
      </c>
      <c r="BD57" s="58" t="s">
        <v>55</v>
      </c>
      <c r="BE57" s="58" t="s">
        <v>55</v>
      </c>
      <c r="BF57" s="59">
        <v>0</v>
      </c>
      <c r="BG57" s="58" t="s">
        <v>55</v>
      </c>
      <c r="BH57" s="58" t="s">
        <v>55</v>
      </c>
      <c r="BI57" s="58" t="s">
        <v>55</v>
      </c>
    </row>
    <row r="58" spans="1:61" s="25" customFormat="1" ht="12" x14ac:dyDescent="0.2">
      <c r="A58" s="56" t="s">
        <v>114</v>
      </c>
      <c r="B58" s="59"/>
      <c r="C58" s="58" t="s">
        <v>55</v>
      </c>
      <c r="D58" s="58" t="s">
        <v>55</v>
      </c>
      <c r="E58" s="58" t="s">
        <v>55</v>
      </c>
      <c r="F58" s="59" t="s">
        <v>56</v>
      </c>
      <c r="G58" s="58" t="s">
        <v>55</v>
      </c>
      <c r="H58" s="58" t="s">
        <v>55</v>
      </c>
      <c r="I58" s="58" t="s">
        <v>55</v>
      </c>
      <c r="J58" s="59" t="s">
        <v>56</v>
      </c>
      <c r="K58" s="58" t="s">
        <v>55</v>
      </c>
      <c r="L58" s="58" t="s">
        <v>55</v>
      </c>
      <c r="M58" s="58" t="s">
        <v>55</v>
      </c>
      <c r="N58" s="59" t="s">
        <v>56</v>
      </c>
      <c r="O58" s="58" t="s">
        <v>55</v>
      </c>
      <c r="P58" s="58" t="s">
        <v>55</v>
      </c>
      <c r="Q58" s="58" t="s">
        <v>55</v>
      </c>
      <c r="R58" s="59" t="s">
        <v>56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7">
        <v>0</v>
      </c>
      <c r="Z58" s="59">
        <v>0</v>
      </c>
      <c r="AA58" s="59">
        <v>0</v>
      </c>
      <c r="AB58" s="59">
        <v>0</v>
      </c>
      <c r="AC58" s="57">
        <v>0</v>
      </c>
      <c r="AD58" s="59">
        <v>0</v>
      </c>
      <c r="AE58" s="59">
        <v>0</v>
      </c>
      <c r="AF58" s="59">
        <v>0</v>
      </c>
      <c r="AG58" s="57">
        <v>0</v>
      </c>
      <c r="AH58" s="59">
        <v>0</v>
      </c>
      <c r="AI58" s="59">
        <v>0</v>
      </c>
      <c r="AJ58" s="59">
        <v>0</v>
      </c>
      <c r="AK58" s="57">
        <v>0</v>
      </c>
      <c r="AL58" s="57">
        <v>0</v>
      </c>
      <c r="AM58" s="59">
        <v>0</v>
      </c>
      <c r="AN58" s="59">
        <v>0</v>
      </c>
      <c r="AO58" s="57">
        <v>0</v>
      </c>
      <c r="AP58" s="57">
        <v>0</v>
      </c>
      <c r="AQ58" s="59">
        <v>0</v>
      </c>
      <c r="AR58" s="59">
        <v>0</v>
      </c>
      <c r="AS58" s="57">
        <v>0</v>
      </c>
      <c r="AT58" s="59">
        <v>0</v>
      </c>
      <c r="AU58" s="59">
        <v>0</v>
      </c>
      <c r="AV58" s="59">
        <v>0</v>
      </c>
      <c r="AW58" s="58" t="s">
        <v>55</v>
      </c>
      <c r="AX58" s="59">
        <v>0</v>
      </c>
      <c r="AY58" s="58" t="s">
        <v>55</v>
      </c>
      <c r="AZ58" s="58" t="s">
        <v>55</v>
      </c>
      <c r="BA58" s="58" t="s">
        <v>55</v>
      </c>
      <c r="BB58" s="59">
        <v>0</v>
      </c>
      <c r="BC58" s="58" t="s">
        <v>55</v>
      </c>
      <c r="BD58" s="58" t="s">
        <v>55</v>
      </c>
      <c r="BE58" s="58" t="s">
        <v>55</v>
      </c>
      <c r="BF58" s="59">
        <v>0</v>
      </c>
      <c r="BG58" s="58" t="s">
        <v>55</v>
      </c>
      <c r="BH58" s="58" t="s">
        <v>55</v>
      </c>
      <c r="BI58" s="58" t="s">
        <v>55</v>
      </c>
    </row>
    <row r="59" spans="1:61" s="25" customFormat="1" ht="12" x14ac:dyDescent="0.2">
      <c r="A59" s="56" t="s">
        <v>115</v>
      </c>
      <c r="B59" s="59"/>
      <c r="C59" s="58" t="s">
        <v>55</v>
      </c>
      <c r="D59" s="58" t="s">
        <v>55</v>
      </c>
      <c r="E59" s="58" t="s">
        <v>55</v>
      </c>
      <c r="F59" s="59" t="s">
        <v>56</v>
      </c>
      <c r="G59" s="58" t="s">
        <v>55</v>
      </c>
      <c r="H59" s="58" t="s">
        <v>55</v>
      </c>
      <c r="I59" s="58" t="s">
        <v>55</v>
      </c>
      <c r="J59" s="59" t="s">
        <v>56</v>
      </c>
      <c r="K59" s="58" t="s">
        <v>55</v>
      </c>
      <c r="L59" s="58" t="s">
        <v>55</v>
      </c>
      <c r="M59" s="58" t="s">
        <v>55</v>
      </c>
      <c r="N59" s="59" t="s">
        <v>56</v>
      </c>
      <c r="O59" s="58" t="s">
        <v>55</v>
      </c>
      <c r="P59" s="58" t="s">
        <v>55</v>
      </c>
      <c r="Q59" s="58" t="s">
        <v>55</v>
      </c>
      <c r="R59" s="59" t="s">
        <v>56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7">
        <v>0</v>
      </c>
      <c r="Z59" s="59">
        <v>0</v>
      </c>
      <c r="AA59" s="59">
        <v>0</v>
      </c>
      <c r="AB59" s="59">
        <v>0</v>
      </c>
      <c r="AC59" s="57">
        <v>0</v>
      </c>
      <c r="AD59" s="59">
        <v>0</v>
      </c>
      <c r="AE59" s="59">
        <v>0</v>
      </c>
      <c r="AF59" s="59">
        <v>0</v>
      </c>
      <c r="AG59" s="57">
        <v>0</v>
      </c>
      <c r="AH59" s="59">
        <v>0</v>
      </c>
      <c r="AI59" s="59">
        <v>0</v>
      </c>
      <c r="AJ59" s="59">
        <v>0</v>
      </c>
      <c r="AK59" s="57">
        <v>0</v>
      </c>
      <c r="AL59" s="57">
        <v>0</v>
      </c>
      <c r="AM59" s="59">
        <v>0</v>
      </c>
      <c r="AN59" s="59">
        <v>0</v>
      </c>
      <c r="AO59" s="57">
        <v>0</v>
      </c>
      <c r="AP59" s="57">
        <v>0</v>
      </c>
      <c r="AQ59" s="59">
        <v>0</v>
      </c>
      <c r="AR59" s="59">
        <v>0</v>
      </c>
      <c r="AS59" s="57">
        <v>0</v>
      </c>
      <c r="AT59" s="59">
        <v>0</v>
      </c>
      <c r="AU59" s="59">
        <v>0</v>
      </c>
      <c r="AV59" s="59">
        <v>0</v>
      </c>
      <c r="AW59" s="58" t="s">
        <v>55</v>
      </c>
      <c r="AX59" s="59">
        <v>0</v>
      </c>
      <c r="AY59" s="58" t="s">
        <v>55</v>
      </c>
      <c r="AZ59" s="58" t="s">
        <v>55</v>
      </c>
      <c r="BA59" s="58" t="s">
        <v>55</v>
      </c>
      <c r="BB59" s="59">
        <v>0</v>
      </c>
      <c r="BC59" s="58" t="s">
        <v>55</v>
      </c>
      <c r="BD59" s="58" t="s">
        <v>55</v>
      </c>
      <c r="BE59" s="58" t="s">
        <v>55</v>
      </c>
      <c r="BF59" s="59">
        <v>0</v>
      </c>
      <c r="BG59" s="58" t="s">
        <v>55</v>
      </c>
      <c r="BH59" s="58" t="s">
        <v>55</v>
      </c>
      <c r="BI59" s="58" t="s">
        <v>55</v>
      </c>
    </row>
    <row r="60" spans="1:61" s="25" customFormat="1" ht="12" x14ac:dyDescent="0.2">
      <c r="A60" s="56" t="s">
        <v>116</v>
      </c>
      <c r="B60" s="59"/>
      <c r="C60" s="58" t="s">
        <v>55</v>
      </c>
      <c r="D60" s="58" t="s">
        <v>55</v>
      </c>
      <c r="E60" s="58" t="s">
        <v>55</v>
      </c>
      <c r="F60" s="59" t="s">
        <v>56</v>
      </c>
      <c r="G60" s="58" t="s">
        <v>55</v>
      </c>
      <c r="H60" s="58" t="s">
        <v>55</v>
      </c>
      <c r="I60" s="58" t="s">
        <v>55</v>
      </c>
      <c r="J60" s="59" t="s">
        <v>56</v>
      </c>
      <c r="K60" s="58" t="s">
        <v>55</v>
      </c>
      <c r="L60" s="58" t="s">
        <v>55</v>
      </c>
      <c r="M60" s="58" t="s">
        <v>55</v>
      </c>
      <c r="N60" s="59" t="s">
        <v>56</v>
      </c>
      <c r="O60" s="58" t="s">
        <v>55</v>
      </c>
      <c r="P60" s="58" t="s">
        <v>55</v>
      </c>
      <c r="Q60" s="58" t="s">
        <v>55</v>
      </c>
      <c r="R60" s="59" t="s">
        <v>56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7">
        <v>0</v>
      </c>
      <c r="Z60" s="59">
        <v>0</v>
      </c>
      <c r="AA60" s="59">
        <v>0</v>
      </c>
      <c r="AB60" s="59">
        <v>0</v>
      </c>
      <c r="AC60" s="57">
        <v>0</v>
      </c>
      <c r="AD60" s="59">
        <v>0</v>
      </c>
      <c r="AE60" s="59">
        <v>0</v>
      </c>
      <c r="AF60" s="59">
        <v>0</v>
      </c>
      <c r="AG60" s="57">
        <v>0</v>
      </c>
      <c r="AH60" s="59">
        <v>0</v>
      </c>
      <c r="AI60" s="59">
        <v>0</v>
      </c>
      <c r="AJ60" s="59">
        <v>0</v>
      </c>
      <c r="AK60" s="57">
        <v>0</v>
      </c>
      <c r="AL60" s="57">
        <v>0</v>
      </c>
      <c r="AM60" s="59">
        <v>0</v>
      </c>
      <c r="AN60" s="59">
        <v>0</v>
      </c>
      <c r="AO60" s="57">
        <v>0</v>
      </c>
      <c r="AP60" s="57">
        <v>0</v>
      </c>
      <c r="AQ60" s="59">
        <v>0</v>
      </c>
      <c r="AR60" s="59">
        <v>0</v>
      </c>
      <c r="AS60" s="57">
        <v>0</v>
      </c>
      <c r="AT60" s="59">
        <v>0</v>
      </c>
      <c r="AU60" s="59">
        <v>0</v>
      </c>
      <c r="AV60" s="59">
        <v>0</v>
      </c>
      <c r="AW60" s="58" t="s">
        <v>55</v>
      </c>
      <c r="AX60" s="59">
        <v>0</v>
      </c>
      <c r="AY60" s="58" t="s">
        <v>55</v>
      </c>
      <c r="AZ60" s="58" t="s">
        <v>55</v>
      </c>
      <c r="BA60" s="58" t="s">
        <v>55</v>
      </c>
      <c r="BB60" s="59">
        <v>0</v>
      </c>
      <c r="BC60" s="58" t="s">
        <v>55</v>
      </c>
      <c r="BD60" s="58" t="s">
        <v>55</v>
      </c>
      <c r="BE60" s="58" t="s">
        <v>55</v>
      </c>
      <c r="BF60" s="59">
        <v>0</v>
      </c>
      <c r="BG60" s="58" t="s">
        <v>55</v>
      </c>
      <c r="BH60" s="58" t="s">
        <v>55</v>
      </c>
      <c r="BI60" s="58" t="s">
        <v>55</v>
      </c>
    </row>
    <row r="61" spans="1:61" s="25" customFormat="1" ht="12" x14ac:dyDescent="0.2">
      <c r="A61" s="56" t="s">
        <v>117</v>
      </c>
      <c r="B61" s="59"/>
      <c r="C61" s="58" t="s">
        <v>55</v>
      </c>
      <c r="D61" s="58" t="s">
        <v>55</v>
      </c>
      <c r="E61" s="58" t="s">
        <v>55</v>
      </c>
      <c r="F61" s="59" t="s">
        <v>56</v>
      </c>
      <c r="G61" s="58" t="s">
        <v>55</v>
      </c>
      <c r="H61" s="58" t="s">
        <v>55</v>
      </c>
      <c r="I61" s="58" t="s">
        <v>55</v>
      </c>
      <c r="J61" s="59" t="s">
        <v>56</v>
      </c>
      <c r="K61" s="58" t="s">
        <v>55</v>
      </c>
      <c r="L61" s="58" t="s">
        <v>55</v>
      </c>
      <c r="M61" s="58" t="s">
        <v>55</v>
      </c>
      <c r="N61" s="59" t="s">
        <v>56</v>
      </c>
      <c r="O61" s="58" t="s">
        <v>55</v>
      </c>
      <c r="P61" s="58" t="s">
        <v>55</v>
      </c>
      <c r="Q61" s="58" t="s">
        <v>55</v>
      </c>
      <c r="R61" s="59" t="s">
        <v>56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7">
        <v>0</v>
      </c>
      <c r="Z61" s="59">
        <v>0</v>
      </c>
      <c r="AA61" s="59">
        <v>0</v>
      </c>
      <c r="AB61" s="59">
        <v>0</v>
      </c>
      <c r="AC61" s="57">
        <v>0</v>
      </c>
      <c r="AD61" s="59">
        <v>0</v>
      </c>
      <c r="AE61" s="59">
        <v>0</v>
      </c>
      <c r="AF61" s="59">
        <v>0</v>
      </c>
      <c r="AG61" s="57">
        <v>0</v>
      </c>
      <c r="AH61" s="59">
        <v>0</v>
      </c>
      <c r="AI61" s="59">
        <v>0</v>
      </c>
      <c r="AJ61" s="59">
        <v>0</v>
      </c>
      <c r="AK61" s="57">
        <v>0</v>
      </c>
      <c r="AL61" s="57">
        <v>0</v>
      </c>
      <c r="AM61" s="59">
        <v>0</v>
      </c>
      <c r="AN61" s="59">
        <v>0</v>
      </c>
      <c r="AO61" s="57">
        <v>0</v>
      </c>
      <c r="AP61" s="57">
        <v>0</v>
      </c>
      <c r="AQ61" s="59">
        <v>0</v>
      </c>
      <c r="AR61" s="59">
        <v>0</v>
      </c>
      <c r="AS61" s="57">
        <v>0</v>
      </c>
      <c r="AT61" s="59">
        <v>0</v>
      </c>
      <c r="AU61" s="59">
        <v>0</v>
      </c>
      <c r="AV61" s="59">
        <v>0</v>
      </c>
      <c r="AW61" s="58" t="s">
        <v>55</v>
      </c>
      <c r="AX61" s="59">
        <v>0</v>
      </c>
      <c r="AY61" s="58" t="s">
        <v>55</v>
      </c>
      <c r="AZ61" s="58" t="s">
        <v>55</v>
      </c>
      <c r="BA61" s="58" t="s">
        <v>55</v>
      </c>
      <c r="BB61" s="59">
        <v>0</v>
      </c>
      <c r="BC61" s="58" t="s">
        <v>55</v>
      </c>
      <c r="BD61" s="58" t="s">
        <v>55</v>
      </c>
      <c r="BE61" s="58" t="s">
        <v>55</v>
      </c>
      <c r="BF61" s="59">
        <v>0</v>
      </c>
      <c r="BG61" s="58" t="s">
        <v>55</v>
      </c>
      <c r="BH61" s="58" t="s">
        <v>55</v>
      </c>
      <c r="BI61" s="58" t="s">
        <v>55</v>
      </c>
    </row>
    <row r="62" spans="1:61" s="25" customFormat="1" ht="12" x14ac:dyDescent="0.2">
      <c r="A62" s="56" t="s">
        <v>118</v>
      </c>
      <c r="B62" s="59"/>
      <c r="C62" s="58" t="s">
        <v>55</v>
      </c>
      <c r="D62" s="58" t="s">
        <v>55</v>
      </c>
      <c r="E62" s="58" t="s">
        <v>55</v>
      </c>
      <c r="F62" s="59" t="s">
        <v>56</v>
      </c>
      <c r="G62" s="58" t="s">
        <v>55</v>
      </c>
      <c r="H62" s="58" t="s">
        <v>55</v>
      </c>
      <c r="I62" s="58" t="s">
        <v>55</v>
      </c>
      <c r="J62" s="59" t="s">
        <v>56</v>
      </c>
      <c r="K62" s="58" t="s">
        <v>55</v>
      </c>
      <c r="L62" s="58" t="s">
        <v>55</v>
      </c>
      <c r="M62" s="58" t="s">
        <v>55</v>
      </c>
      <c r="N62" s="59" t="s">
        <v>56</v>
      </c>
      <c r="O62" s="58" t="s">
        <v>55</v>
      </c>
      <c r="P62" s="58" t="s">
        <v>55</v>
      </c>
      <c r="Q62" s="58" t="s">
        <v>55</v>
      </c>
      <c r="R62" s="59" t="s">
        <v>56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7">
        <v>0</v>
      </c>
      <c r="Z62" s="59">
        <v>0</v>
      </c>
      <c r="AA62" s="59">
        <v>0</v>
      </c>
      <c r="AB62" s="59">
        <v>0</v>
      </c>
      <c r="AC62" s="57">
        <v>0</v>
      </c>
      <c r="AD62" s="59">
        <v>0</v>
      </c>
      <c r="AE62" s="59">
        <v>0</v>
      </c>
      <c r="AF62" s="59">
        <v>0</v>
      </c>
      <c r="AG62" s="57">
        <v>0</v>
      </c>
      <c r="AH62" s="59">
        <v>0</v>
      </c>
      <c r="AI62" s="59">
        <v>0</v>
      </c>
      <c r="AJ62" s="59">
        <v>0</v>
      </c>
      <c r="AK62" s="57">
        <v>0</v>
      </c>
      <c r="AL62" s="57">
        <v>0</v>
      </c>
      <c r="AM62" s="59">
        <v>0</v>
      </c>
      <c r="AN62" s="59">
        <v>0</v>
      </c>
      <c r="AO62" s="57">
        <v>0</v>
      </c>
      <c r="AP62" s="57">
        <v>0</v>
      </c>
      <c r="AQ62" s="59">
        <v>0</v>
      </c>
      <c r="AR62" s="59">
        <v>0</v>
      </c>
      <c r="AS62" s="57">
        <v>0</v>
      </c>
      <c r="AT62" s="59">
        <v>0</v>
      </c>
      <c r="AU62" s="59">
        <v>0</v>
      </c>
      <c r="AV62" s="59">
        <v>0</v>
      </c>
      <c r="AW62" s="58" t="s">
        <v>55</v>
      </c>
      <c r="AX62" s="59">
        <v>0</v>
      </c>
      <c r="AY62" s="58" t="s">
        <v>55</v>
      </c>
      <c r="AZ62" s="58" t="s">
        <v>55</v>
      </c>
      <c r="BA62" s="58" t="s">
        <v>55</v>
      </c>
      <c r="BB62" s="59">
        <v>0</v>
      </c>
      <c r="BC62" s="58" t="s">
        <v>55</v>
      </c>
      <c r="BD62" s="58" t="s">
        <v>55</v>
      </c>
      <c r="BE62" s="58" t="s">
        <v>55</v>
      </c>
      <c r="BF62" s="59">
        <v>0</v>
      </c>
      <c r="BG62" s="58" t="s">
        <v>55</v>
      </c>
      <c r="BH62" s="58" t="s">
        <v>55</v>
      </c>
      <c r="BI62" s="58" t="s">
        <v>55</v>
      </c>
    </row>
    <row r="63" spans="1:61" s="25" customFormat="1" ht="12" x14ac:dyDescent="0.2">
      <c r="A63" s="56" t="s">
        <v>119</v>
      </c>
      <c r="B63" s="59"/>
      <c r="C63" s="58" t="s">
        <v>55</v>
      </c>
      <c r="D63" s="58" t="s">
        <v>55</v>
      </c>
      <c r="E63" s="58" t="s">
        <v>55</v>
      </c>
      <c r="F63" s="59" t="s">
        <v>56</v>
      </c>
      <c r="G63" s="58" t="s">
        <v>55</v>
      </c>
      <c r="H63" s="58" t="s">
        <v>55</v>
      </c>
      <c r="I63" s="58" t="s">
        <v>55</v>
      </c>
      <c r="J63" s="59" t="s">
        <v>56</v>
      </c>
      <c r="K63" s="58" t="s">
        <v>55</v>
      </c>
      <c r="L63" s="58" t="s">
        <v>55</v>
      </c>
      <c r="M63" s="58" t="s">
        <v>55</v>
      </c>
      <c r="N63" s="59" t="s">
        <v>56</v>
      </c>
      <c r="O63" s="58" t="s">
        <v>55</v>
      </c>
      <c r="P63" s="58" t="s">
        <v>55</v>
      </c>
      <c r="Q63" s="58" t="s">
        <v>55</v>
      </c>
      <c r="R63" s="59" t="s">
        <v>56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7">
        <v>0</v>
      </c>
      <c r="Z63" s="59">
        <v>0</v>
      </c>
      <c r="AA63" s="59">
        <v>0</v>
      </c>
      <c r="AB63" s="59">
        <v>0</v>
      </c>
      <c r="AC63" s="57">
        <v>0</v>
      </c>
      <c r="AD63" s="59">
        <v>0</v>
      </c>
      <c r="AE63" s="59">
        <v>0</v>
      </c>
      <c r="AF63" s="59">
        <v>0</v>
      </c>
      <c r="AG63" s="57">
        <v>0</v>
      </c>
      <c r="AH63" s="59">
        <v>0</v>
      </c>
      <c r="AI63" s="59">
        <v>0</v>
      </c>
      <c r="AJ63" s="59">
        <v>0</v>
      </c>
      <c r="AK63" s="57">
        <v>0</v>
      </c>
      <c r="AL63" s="57">
        <v>0</v>
      </c>
      <c r="AM63" s="59">
        <v>0</v>
      </c>
      <c r="AN63" s="59">
        <v>0</v>
      </c>
      <c r="AO63" s="57">
        <v>0</v>
      </c>
      <c r="AP63" s="57">
        <v>0</v>
      </c>
      <c r="AQ63" s="59">
        <v>0</v>
      </c>
      <c r="AR63" s="59">
        <v>0</v>
      </c>
      <c r="AS63" s="57">
        <v>0</v>
      </c>
      <c r="AT63" s="59">
        <v>0</v>
      </c>
      <c r="AU63" s="59">
        <v>0</v>
      </c>
      <c r="AV63" s="59">
        <v>0</v>
      </c>
      <c r="AW63" s="58" t="s">
        <v>55</v>
      </c>
      <c r="AX63" s="59">
        <v>0</v>
      </c>
      <c r="AY63" s="58" t="s">
        <v>55</v>
      </c>
      <c r="AZ63" s="58" t="s">
        <v>55</v>
      </c>
      <c r="BA63" s="58" t="s">
        <v>55</v>
      </c>
      <c r="BB63" s="59">
        <v>0</v>
      </c>
      <c r="BC63" s="58" t="s">
        <v>55</v>
      </c>
      <c r="BD63" s="58" t="s">
        <v>55</v>
      </c>
      <c r="BE63" s="58" t="s">
        <v>55</v>
      </c>
      <c r="BF63" s="59">
        <v>0</v>
      </c>
      <c r="BG63" s="58" t="s">
        <v>55</v>
      </c>
      <c r="BH63" s="58" t="s">
        <v>55</v>
      </c>
      <c r="BI63" s="58" t="s">
        <v>55</v>
      </c>
    </row>
    <row r="64" spans="1:61" s="25" customFormat="1" ht="12" x14ac:dyDescent="0.2">
      <c r="A64" s="56" t="s">
        <v>120</v>
      </c>
      <c r="B64" s="59"/>
      <c r="C64" s="58" t="s">
        <v>55</v>
      </c>
      <c r="D64" s="58" t="s">
        <v>55</v>
      </c>
      <c r="E64" s="58" t="s">
        <v>55</v>
      </c>
      <c r="F64" s="59" t="s">
        <v>56</v>
      </c>
      <c r="G64" s="58" t="s">
        <v>55</v>
      </c>
      <c r="H64" s="58" t="s">
        <v>55</v>
      </c>
      <c r="I64" s="58" t="s">
        <v>55</v>
      </c>
      <c r="J64" s="59" t="s">
        <v>56</v>
      </c>
      <c r="K64" s="58" t="s">
        <v>55</v>
      </c>
      <c r="L64" s="58" t="s">
        <v>55</v>
      </c>
      <c r="M64" s="58" t="s">
        <v>55</v>
      </c>
      <c r="N64" s="59" t="s">
        <v>56</v>
      </c>
      <c r="O64" s="58" t="s">
        <v>55</v>
      </c>
      <c r="P64" s="58" t="s">
        <v>55</v>
      </c>
      <c r="Q64" s="58" t="s">
        <v>55</v>
      </c>
      <c r="R64" s="59" t="s">
        <v>56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7">
        <v>0</v>
      </c>
      <c r="Z64" s="59">
        <v>0</v>
      </c>
      <c r="AA64" s="59">
        <v>0</v>
      </c>
      <c r="AB64" s="59">
        <v>0</v>
      </c>
      <c r="AC64" s="57">
        <v>0</v>
      </c>
      <c r="AD64" s="59">
        <v>0</v>
      </c>
      <c r="AE64" s="59">
        <v>0</v>
      </c>
      <c r="AF64" s="59">
        <v>0</v>
      </c>
      <c r="AG64" s="57">
        <v>0</v>
      </c>
      <c r="AH64" s="59">
        <v>0</v>
      </c>
      <c r="AI64" s="59">
        <v>0</v>
      </c>
      <c r="AJ64" s="59">
        <v>0</v>
      </c>
      <c r="AK64" s="57">
        <v>0</v>
      </c>
      <c r="AL64" s="57">
        <v>0</v>
      </c>
      <c r="AM64" s="59">
        <v>0</v>
      </c>
      <c r="AN64" s="59">
        <v>0</v>
      </c>
      <c r="AO64" s="57">
        <v>0</v>
      </c>
      <c r="AP64" s="57">
        <v>0</v>
      </c>
      <c r="AQ64" s="59">
        <v>0</v>
      </c>
      <c r="AR64" s="59">
        <v>0</v>
      </c>
      <c r="AS64" s="57">
        <v>0</v>
      </c>
      <c r="AT64" s="59">
        <v>0</v>
      </c>
      <c r="AU64" s="59">
        <v>0</v>
      </c>
      <c r="AV64" s="59">
        <v>0</v>
      </c>
      <c r="AW64" s="58" t="s">
        <v>55</v>
      </c>
      <c r="AX64" s="59">
        <v>0</v>
      </c>
      <c r="AY64" s="58" t="s">
        <v>55</v>
      </c>
      <c r="AZ64" s="58" t="s">
        <v>55</v>
      </c>
      <c r="BA64" s="58" t="s">
        <v>55</v>
      </c>
      <c r="BB64" s="59">
        <v>0</v>
      </c>
      <c r="BC64" s="58" t="s">
        <v>55</v>
      </c>
      <c r="BD64" s="58" t="s">
        <v>55</v>
      </c>
      <c r="BE64" s="58" t="s">
        <v>55</v>
      </c>
      <c r="BF64" s="59">
        <v>0</v>
      </c>
      <c r="BG64" s="58" t="s">
        <v>55</v>
      </c>
      <c r="BH64" s="58" t="s">
        <v>55</v>
      </c>
      <c r="BI64" s="58" t="s">
        <v>55</v>
      </c>
    </row>
    <row r="65" spans="1:61" s="25" customFormat="1" ht="12" x14ac:dyDescent="0.2">
      <c r="A65" s="56" t="s">
        <v>121</v>
      </c>
      <c r="B65" s="59"/>
      <c r="C65" s="58" t="s">
        <v>55</v>
      </c>
      <c r="D65" s="58" t="s">
        <v>55</v>
      </c>
      <c r="E65" s="58" t="s">
        <v>55</v>
      </c>
      <c r="F65" s="59" t="s">
        <v>56</v>
      </c>
      <c r="G65" s="58" t="s">
        <v>55</v>
      </c>
      <c r="H65" s="58" t="s">
        <v>55</v>
      </c>
      <c r="I65" s="58" t="s">
        <v>55</v>
      </c>
      <c r="J65" s="59" t="s">
        <v>56</v>
      </c>
      <c r="K65" s="58" t="s">
        <v>55</v>
      </c>
      <c r="L65" s="58" t="s">
        <v>55</v>
      </c>
      <c r="M65" s="58" t="s">
        <v>55</v>
      </c>
      <c r="N65" s="59" t="s">
        <v>56</v>
      </c>
      <c r="O65" s="58" t="s">
        <v>55</v>
      </c>
      <c r="P65" s="58" t="s">
        <v>55</v>
      </c>
      <c r="Q65" s="58" t="s">
        <v>55</v>
      </c>
      <c r="R65" s="59" t="s">
        <v>56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7">
        <v>0</v>
      </c>
      <c r="Z65" s="59">
        <v>0</v>
      </c>
      <c r="AA65" s="59">
        <v>0</v>
      </c>
      <c r="AB65" s="59">
        <v>0</v>
      </c>
      <c r="AC65" s="57">
        <v>0</v>
      </c>
      <c r="AD65" s="59">
        <v>0</v>
      </c>
      <c r="AE65" s="59">
        <v>0</v>
      </c>
      <c r="AF65" s="59">
        <v>0</v>
      </c>
      <c r="AG65" s="57">
        <v>0</v>
      </c>
      <c r="AH65" s="59">
        <v>0</v>
      </c>
      <c r="AI65" s="59">
        <v>0</v>
      </c>
      <c r="AJ65" s="59">
        <v>0</v>
      </c>
      <c r="AK65" s="57">
        <v>0</v>
      </c>
      <c r="AL65" s="57">
        <v>0</v>
      </c>
      <c r="AM65" s="59">
        <v>0</v>
      </c>
      <c r="AN65" s="59">
        <v>0</v>
      </c>
      <c r="AO65" s="57">
        <v>0</v>
      </c>
      <c r="AP65" s="57">
        <v>0</v>
      </c>
      <c r="AQ65" s="59">
        <v>0</v>
      </c>
      <c r="AR65" s="59">
        <v>0</v>
      </c>
      <c r="AS65" s="57">
        <v>0</v>
      </c>
      <c r="AT65" s="59">
        <v>0</v>
      </c>
      <c r="AU65" s="59">
        <v>0</v>
      </c>
      <c r="AV65" s="59">
        <v>0</v>
      </c>
      <c r="AW65" s="58" t="s">
        <v>55</v>
      </c>
      <c r="AX65" s="59">
        <v>0</v>
      </c>
      <c r="AY65" s="58" t="s">
        <v>55</v>
      </c>
      <c r="AZ65" s="58" t="s">
        <v>55</v>
      </c>
      <c r="BA65" s="58" t="s">
        <v>55</v>
      </c>
      <c r="BB65" s="59">
        <v>0</v>
      </c>
      <c r="BC65" s="58" t="s">
        <v>55</v>
      </c>
      <c r="BD65" s="58" t="s">
        <v>55</v>
      </c>
      <c r="BE65" s="58" t="s">
        <v>55</v>
      </c>
      <c r="BF65" s="59">
        <v>0</v>
      </c>
      <c r="BG65" s="58" t="s">
        <v>55</v>
      </c>
      <c r="BH65" s="58" t="s">
        <v>55</v>
      </c>
      <c r="BI65" s="58" t="s">
        <v>55</v>
      </c>
    </row>
    <row r="66" spans="1:61" s="46" customFormat="1" ht="12" x14ac:dyDescent="0.2">
      <c r="A66" s="56" t="s">
        <v>122</v>
      </c>
      <c r="B66" s="59"/>
      <c r="C66" s="58" t="s">
        <v>55</v>
      </c>
      <c r="D66" s="58" t="s">
        <v>55</v>
      </c>
      <c r="E66" s="58" t="s">
        <v>55</v>
      </c>
      <c r="F66" s="59" t="s">
        <v>56</v>
      </c>
      <c r="G66" s="58" t="s">
        <v>55</v>
      </c>
      <c r="H66" s="58" t="s">
        <v>55</v>
      </c>
      <c r="I66" s="58" t="s">
        <v>55</v>
      </c>
      <c r="J66" s="59" t="s">
        <v>56</v>
      </c>
      <c r="K66" s="58" t="s">
        <v>55</v>
      </c>
      <c r="L66" s="58" t="s">
        <v>55</v>
      </c>
      <c r="M66" s="58" t="s">
        <v>55</v>
      </c>
      <c r="N66" s="59" t="s">
        <v>56</v>
      </c>
      <c r="O66" s="58" t="s">
        <v>55</v>
      </c>
      <c r="P66" s="58" t="s">
        <v>55</v>
      </c>
      <c r="Q66" s="58" t="s">
        <v>55</v>
      </c>
      <c r="R66" s="59" t="s">
        <v>56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7">
        <v>0</v>
      </c>
      <c r="Z66" s="59">
        <v>0</v>
      </c>
      <c r="AA66" s="59">
        <v>0</v>
      </c>
      <c r="AB66" s="59">
        <v>0</v>
      </c>
      <c r="AC66" s="57">
        <v>0</v>
      </c>
      <c r="AD66" s="59">
        <v>0</v>
      </c>
      <c r="AE66" s="59">
        <v>0</v>
      </c>
      <c r="AF66" s="59">
        <v>0</v>
      </c>
      <c r="AG66" s="57">
        <v>0</v>
      </c>
      <c r="AH66" s="59">
        <v>0</v>
      </c>
      <c r="AI66" s="59">
        <v>0</v>
      </c>
      <c r="AJ66" s="59">
        <v>0</v>
      </c>
      <c r="AK66" s="57">
        <v>0</v>
      </c>
      <c r="AL66" s="57">
        <v>0</v>
      </c>
      <c r="AM66" s="59">
        <v>0</v>
      </c>
      <c r="AN66" s="59">
        <v>0</v>
      </c>
      <c r="AO66" s="57">
        <v>0</v>
      </c>
      <c r="AP66" s="57">
        <v>0</v>
      </c>
      <c r="AQ66" s="59">
        <v>0</v>
      </c>
      <c r="AR66" s="59">
        <v>0</v>
      </c>
      <c r="AS66" s="57">
        <v>0</v>
      </c>
      <c r="AT66" s="59">
        <v>0</v>
      </c>
      <c r="AU66" s="59">
        <v>0</v>
      </c>
      <c r="AV66" s="59">
        <v>0</v>
      </c>
      <c r="AW66" s="58" t="s">
        <v>55</v>
      </c>
      <c r="AX66" s="59">
        <v>0</v>
      </c>
      <c r="AY66" s="58" t="s">
        <v>55</v>
      </c>
      <c r="AZ66" s="58" t="s">
        <v>55</v>
      </c>
      <c r="BA66" s="58" t="s">
        <v>55</v>
      </c>
      <c r="BB66" s="59">
        <v>0</v>
      </c>
      <c r="BC66" s="58" t="s">
        <v>55</v>
      </c>
      <c r="BD66" s="58" t="s">
        <v>55</v>
      </c>
      <c r="BE66" s="58" t="s">
        <v>55</v>
      </c>
      <c r="BF66" s="59">
        <v>0</v>
      </c>
      <c r="BG66" s="58" t="s">
        <v>55</v>
      </c>
      <c r="BH66" s="58" t="s">
        <v>55</v>
      </c>
      <c r="BI66" s="58" t="s">
        <v>55</v>
      </c>
    </row>
    <row r="67" spans="1:61" ht="12" x14ac:dyDescent="0.2">
      <c r="A67" s="56" t="s">
        <v>123</v>
      </c>
      <c r="B67" s="59"/>
      <c r="C67" s="58" t="s">
        <v>55</v>
      </c>
      <c r="D67" s="58" t="s">
        <v>55</v>
      </c>
      <c r="E67" s="58" t="s">
        <v>55</v>
      </c>
      <c r="F67" s="59" t="s">
        <v>56</v>
      </c>
      <c r="G67" s="58" t="s">
        <v>55</v>
      </c>
      <c r="H67" s="58" t="s">
        <v>55</v>
      </c>
      <c r="I67" s="58" t="s">
        <v>55</v>
      </c>
      <c r="J67" s="59" t="s">
        <v>56</v>
      </c>
      <c r="K67" s="58" t="s">
        <v>55</v>
      </c>
      <c r="L67" s="58" t="s">
        <v>55</v>
      </c>
      <c r="M67" s="58" t="s">
        <v>55</v>
      </c>
      <c r="N67" s="59" t="s">
        <v>56</v>
      </c>
      <c r="O67" s="58" t="s">
        <v>55</v>
      </c>
      <c r="P67" s="58" t="s">
        <v>55</v>
      </c>
      <c r="Q67" s="58" t="s">
        <v>55</v>
      </c>
      <c r="R67" s="59" t="s">
        <v>56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7">
        <v>0</v>
      </c>
      <c r="Z67" s="59">
        <v>0</v>
      </c>
      <c r="AA67" s="59">
        <v>0</v>
      </c>
      <c r="AB67" s="59">
        <v>0</v>
      </c>
      <c r="AC67" s="57">
        <v>0</v>
      </c>
      <c r="AD67" s="59">
        <v>0</v>
      </c>
      <c r="AE67" s="59">
        <v>0</v>
      </c>
      <c r="AF67" s="59">
        <v>0</v>
      </c>
      <c r="AG67" s="57">
        <v>0</v>
      </c>
      <c r="AH67" s="59">
        <v>0</v>
      </c>
      <c r="AI67" s="59">
        <v>0</v>
      </c>
      <c r="AJ67" s="59">
        <v>0</v>
      </c>
      <c r="AK67" s="57">
        <v>0</v>
      </c>
      <c r="AL67" s="57">
        <v>0</v>
      </c>
      <c r="AM67" s="59">
        <v>0</v>
      </c>
      <c r="AN67" s="59">
        <v>0</v>
      </c>
      <c r="AO67" s="57">
        <v>0</v>
      </c>
      <c r="AP67" s="57">
        <v>0</v>
      </c>
      <c r="AQ67" s="59">
        <v>0</v>
      </c>
      <c r="AR67" s="59">
        <v>0</v>
      </c>
      <c r="AS67" s="57">
        <v>0</v>
      </c>
      <c r="AT67" s="59">
        <v>0</v>
      </c>
      <c r="AU67" s="59">
        <v>0</v>
      </c>
      <c r="AV67" s="59">
        <v>0</v>
      </c>
      <c r="AW67" s="58" t="s">
        <v>55</v>
      </c>
      <c r="AX67" s="59">
        <v>0</v>
      </c>
      <c r="AY67" s="58" t="s">
        <v>55</v>
      </c>
      <c r="AZ67" s="58" t="s">
        <v>55</v>
      </c>
      <c r="BA67" s="58" t="s">
        <v>55</v>
      </c>
      <c r="BB67" s="59">
        <v>0</v>
      </c>
      <c r="BC67" s="58" t="s">
        <v>55</v>
      </c>
      <c r="BD67" s="58" t="s">
        <v>55</v>
      </c>
      <c r="BE67" s="58" t="s">
        <v>55</v>
      </c>
      <c r="BF67" s="59">
        <v>0</v>
      </c>
      <c r="BG67" s="58" t="s">
        <v>55</v>
      </c>
      <c r="BH67" s="58" t="s">
        <v>55</v>
      </c>
      <c r="BI67" s="58" t="s">
        <v>55</v>
      </c>
    </row>
    <row r="68" spans="1:61" ht="12" x14ac:dyDescent="0.2">
      <c r="A68" s="56" t="s">
        <v>124</v>
      </c>
      <c r="B68" s="59"/>
      <c r="C68" s="58" t="s">
        <v>55</v>
      </c>
      <c r="D68" s="58" t="s">
        <v>55</v>
      </c>
      <c r="E68" s="58" t="s">
        <v>55</v>
      </c>
      <c r="F68" s="59" t="s">
        <v>56</v>
      </c>
      <c r="G68" s="58" t="s">
        <v>55</v>
      </c>
      <c r="H68" s="58" t="s">
        <v>55</v>
      </c>
      <c r="I68" s="58" t="s">
        <v>55</v>
      </c>
      <c r="J68" s="59" t="s">
        <v>56</v>
      </c>
      <c r="K68" s="58" t="s">
        <v>55</v>
      </c>
      <c r="L68" s="58" t="s">
        <v>55</v>
      </c>
      <c r="M68" s="58" t="s">
        <v>55</v>
      </c>
      <c r="N68" s="59" t="s">
        <v>56</v>
      </c>
      <c r="O68" s="58" t="s">
        <v>55</v>
      </c>
      <c r="P68" s="58" t="s">
        <v>55</v>
      </c>
      <c r="Q68" s="58" t="s">
        <v>55</v>
      </c>
      <c r="R68" s="59" t="s">
        <v>56</v>
      </c>
      <c r="S68" s="59"/>
      <c r="T68" s="59"/>
      <c r="U68" s="59"/>
      <c r="V68" s="59">
        <v>0</v>
      </c>
      <c r="W68" s="59">
        <v>0</v>
      </c>
      <c r="X68" s="59">
        <v>0</v>
      </c>
      <c r="Y68" s="57">
        <v>0</v>
      </c>
      <c r="Z68" s="59">
        <v>0</v>
      </c>
      <c r="AA68" s="59">
        <v>0</v>
      </c>
      <c r="AB68" s="59">
        <v>0</v>
      </c>
      <c r="AC68" s="57">
        <v>0</v>
      </c>
      <c r="AD68" s="59">
        <v>0</v>
      </c>
      <c r="AE68" s="59">
        <v>0</v>
      </c>
      <c r="AF68" s="59">
        <v>0</v>
      </c>
      <c r="AG68" s="57">
        <v>0</v>
      </c>
      <c r="AH68" s="59">
        <v>0</v>
      </c>
      <c r="AI68" s="59">
        <v>0</v>
      </c>
      <c r="AJ68" s="59">
        <v>0</v>
      </c>
      <c r="AK68" s="57">
        <v>0</v>
      </c>
      <c r="AL68" s="57">
        <v>0</v>
      </c>
      <c r="AM68" s="59">
        <v>0</v>
      </c>
      <c r="AN68" s="59">
        <v>0</v>
      </c>
      <c r="AO68" s="57">
        <v>0</v>
      </c>
      <c r="AP68" s="57">
        <v>0</v>
      </c>
      <c r="AQ68" s="59">
        <v>0</v>
      </c>
      <c r="AR68" s="59">
        <v>0</v>
      </c>
      <c r="AS68" s="57">
        <v>0</v>
      </c>
      <c r="AT68" s="59">
        <v>0</v>
      </c>
      <c r="AU68" s="59">
        <v>0</v>
      </c>
      <c r="AV68" s="59">
        <v>0</v>
      </c>
      <c r="AW68" s="58" t="s">
        <v>55</v>
      </c>
      <c r="AX68" s="59">
        <v>0</v>
      </c>
      <c r="AY68" s="58" t="s">
        <v>55</v>
      </c>
      <c r="AZ68" s="58" t="s">
        <v>55</v>
      </c>
      <c r="BA68" s="58" t="s">
        <v>55</v>
      </c>
      <c r="BB68" s="59">
        <v>0</v>
      </c>
      <c r="BC68" s="58" t="s">
        <v>55</v>
      </c>
      <c r="BD68" s="58" t="s">
        <v>55</v>
      </c>
      <c r="BE68" s="58" t="s">
        <v>55</v>
      </c>
      <c r="BF68" s="59">
        <v>0</v>
      </c>
      <c r="BG68" s="58" t="s">
        <v>55</v>
      </c>
      <c r="BH68" s="58" t="s">
        <v>55</v>
      </c>
      <c r="BI68" s="58" t="s">
        <v>55</v>
      </c>
    </row>
    <row r="69" spans="1:61" ht="12" x14ac:dyDescent="0.2">
      <c r="A69" s="56" t="s">
        <v>125</v>
      </c>
      <c r="B69" s="59"/>
      <c r="C69" s="58" t="s">
        <v>55</v>
      </c>
      <c r="D69" s="58" t="s">
        <v>55</v>
      </c>
      <c r="E69" s="58" t="s">
        <v>55</v>
      </c>
      <c r="F69" s="59" t="s">
        <v>56</v>
      </c>
      <c r="G69" s="58" t="s">
        <v>55</v>
      </c>
      <c r="H69" s="58" t="s">
        <v>55</v>
      </c>
      <c r="I69" s="58" t="s">
        <v>55</v>
      </c>
      <c r="J69" s="59" t="s">
        <v>56</v>
      </c>
      <c r="K69" s="58" t="s">
        <v>55</v>
      </c>
      <c r="L69" s="58" t="s">
        <v>55</v>
      </c>
      <c r="M69" s="58" t="s">
        <v>55</v>
      </c>
      <c r="N69" s="59" t="s">
        <v>56</v>
      </c>
      <c r="O69" s="58" t="s">
        <v>55</v>
      </c>
      <c r="P69" s="58" t="s">
        <v>55</v>
      </c>
      <c r="Q69" s="58" t="s">
        <v>55</v>
      </c>
      <c r="R69" s="59" t="s">
        <v>56</v>
      </c>
      <c r="S69" s="59"/>
      <c r="T69" s="59"/>
      <c r="U69" s="59"/>
      <c r="V69" s="59">
        <v>0</v>
      </c>
      <c r="W69" s="59">
        <v>0</v>
      </c>
      <c r="X69" s="59">
        <v>0</v>
      </c>
      <c r="Y69" s="57">
        <v>0</v>
      </c>
      <c r="Z69" s="59">
        <v>0</v>
      </c>
      <c r="AA69" s="59">
        <v>0</v>
      </c>
      <c r="AB69" s="59">
        <v>0</v>
      </c>
      <c r="AC69" s="57">
        <v>0</v>
      </c>
      <c r="AD69" s="59">
        <v>0</v>
      </c>
      <c r="AE69" s="59">
        <v>0</v>
      </c>
      <c r="AF69" s="59">
        <v>0</v>
      </c>
      <c r="AG69" s="57">
        <v>0</v>
      </c>
      <c r="AH69" s="59">
        <v>0</v>
      </c>
      <c r="AI69" s="59">
        <v>0</v>
      </c>
      <c r="AJ69" s="59">
        <v>0</v>
      </c>
      <c r="AK69" s="57">
        <v>0</v>
      </c>
      <c r="AL69" s="57">
        <v>0</v>
      </c>
      <c r="AM69" s="59">
        <v>0</v>
      </c>
      <c r="AN69" s="59">
        <v>0</v>
      </c>
      <c r="AO69" s="57">
        <v>0</v>
      </c>
      <c r="AP69" s="57">
        <v>0</v>
      </c>
      <c r="AQ69" s="59">
        <v>0</v>
      </c>
      <c r="AR69" s="59">
        <v>0</v>
      </c>
      <c r="AS69" s="57">
        <v>0</v>
      </c>
      <c r="AT69" s="59">
        <v>0</v>
      </c>
      <c r="AU69" s="59">
        <v>0</v>
      </c>
      <c r="AV69" s="59">
        <v>0</v>
      </c>
      <c r="AW69" s="58" t="s">
        <v>55</v>
      </c>
      <c r="AX69" s="59">
        <v>0</v>
      </c>
      <c r="AY69" s="58" t="s">
        <v>55</v>
      </c>
      <c r="AZ69" s="58" t="s">
        <v>55</v>
      </c>
      <c r="BA69" s="58" t="s">
        <v>55</v>
      </c>
      <c r="BB69" s="59">
        <v>0</v>
      </c>
      <c r="BC69" s="58" t="s">
        <v>55</v>
      </c>
      <c r="BD69" s="58" t="s">
        <v>55</v>
      </c>
      <c r="BE69" s="58" t="s">
        <v>55</v>
      </c>
      <c r="BF69" s="59">
        <v>0</v>
      </c>
      <c r="BG69" s="58" t="s">
        <v>55</v>
      </c>
      <c r="BH69" s="58" t="s">
        <v>55</v>
      </c>
      <c r="BI69" s="58" t="s">
        <v>55</v>
      </c>
    </row>
    <row r="70" spans="1:61" ht="12" x14ac:dyDescent="0.2">
      <c r="A70" s="56" t="s">
        <v>126</v>
      </c>
      <c r="B70" s="59"/>
      <c r="C70" s="58" t="s">
        <v>55</v>
      </c>
      <c r="D70" s="58" t="s">
        <v>55</v>
      </c>
      <c r="E70" s="58" t="s">
        <v>55</v>
      </c>
      <c r="F70" s="59" t="s">
        <v>56</v>
      </c>
      <c r="G70" s="58" t="s">
        <v>55</v>
      </c>
      <c r="H70" s="58" t="s">
        <v>55</v>
      </c>
      <c r="I70" s="58" t="s">
        <v>55</v>
      </c>
      <c r="J70" s="59" t="s">
        <v>56</v>
      </c>
      <c r="K70" s="58" t="s">
        <v>55</v>
      </c>
      <c r="L70" s="58" t="s">
        <v>55</v>
      </c>
      <c r="M70" s="58" t="s">
        <v>55</v>
      </c>
      <c r="N70" s="59" t="s">
        <v>56</v>
      </c>
      <c r="O70" s="58" t="s">
        <v>55</v>
      </c>
      <c r="P70" s="58" t="s">
        <v>55</v>
      </c>
      <c r="Q70" s="58" t="s">
        <v>55</v>
      </c>
      <c r="R70" s="59" t="s">
        <v>56</v>
      </c>
      <c r="S70" s="59"/>
      <c r="T70" s="59"/>
      <c r="U70" s="59"/>
      <c r="V70" s="59">
        <v>0</v>
      </c>
      <c r="W70" s="59">
        <v>0</v>
      </c>
      <c r="X70" s="59">
        <v>0</v>
      </c>
      <c r="Y70" s="57">
        <v>0</v>
      </c>
      <c r="Z70" s="59">
        <v>0</v>
      </c>
      <c r="AA70" s="59">
        <v>0</v>
      </c>
      <c r="AB70" s="59">
        <v>0</v>
      </c>
      <c r="AC70" s="57">
        <v>0</v>
      </c>
      <c r="AD70" s="59">
        <v>0</v>
      </c>
      <c r="AE70" s="59">
        <v>0</v>
      </c>
      <c r="AF70" s="59">
        <v>0</v>
      </c>
      <c r="AG70" s="57">
        <v>0</v>
      </c>
      <c r="AH70" s="59">
        <v>0</v>
      </c>
      <c r="AI70" s="59">
        <v>0</v>
      </c>
      <c r="AJ70" s="59">
        <v>0</v>
      </c>
      <c r="AK70" s="57">
        <v>0</v>
      </c>
      <c r="AL70" s="57">
        <v>0</v>
      </c>
      <c r="AM70" s="59">
        <v>0</v>
      </c>
      <c r="AN70" s="59">
        <v>0</v>
      </c>
      <c r="AO70" s="57">
        <v>0</v>
      </c>
      <c r="AP70" s="57">
        <v>0</v>
      </c>
      <c r="AQ70" s="59">
        <v>0</v>
      </c>
      <c r="AR70" s="59">
        <v>0</v>
      </c>
      <c r="AS70" s="57">
        <v>0</v>
      </c>
      <c r="AT70" s="59">
        <v>0</v>
      </c>
      <c r="AU70" s="59">
        <v>0</v>
      </c>
      <c r="AV70" s="59">
        <v>0</v>
      </c>
      <c r="AW70" s="58" t="s">
        <v>55</v>
      </c>
      <c r="AX70" s="59">
        <v>0</v>
      </c>
      <c r="AY70" s="58" t="s">
        <v>55</v>
      </c>
      <c r="AZ70" s="58" t="s">
        <v>55</v>
      </c>
      <c r="BA70" s="58" t="s">
        <v>55</v>
      </c>
      <c r="BB70" s="59">
        <v>0</v>
      </c>
      <c r="BC70" s="58" t="s">
        <v>55</v>
      </c>
      <c r="BD70" s="58" t="s">
        <v>55</v>
      </c>
      <c r="BE70" s="58" t="s">
        <v>55</v>
      </c>
      <c r="BF70" s="59">
        <v>0</v>
      </c>
      <c r="BG70" s="58" t="s">
        <v>55</v>
      </c>
      <c r="BH70" s="58" t="s">
        <v>55</v>
      </c>
      <c r="BI70" s="58" t="s">
        <v>55</v>
      </c>
    </row>
    <row r="71" spans="1:61" ht="12" x14ac:dyDescent="0.2">
      <c r="A71" s="56" t="s">
        <v>127</v>
      </c>
      <c r="B71" s="59"/>
      <c r="C71" s="58" t="s">
        <v>55</v>
      </c>
      <c r="D71" s="58" t="s">
        <v>55</v>
      </c>
      <c r="E71" s="58" t="s">
        <v>55</v>
      </c>
      <c r="F71" s="59" t="s">
        <v>56</v>
      </c>
      <c r="G71" s="58" t="s">
        <v>55</v>
      </c>
      <c r="H71" s="58" t="s">
        <v>55</v>
      </c>
      <c r="I71" s="58" t="s">
        <v>55</v>
      </c>
      <c r="J71" s="59" t="s">
        <v>56</v>
      </c>
      <c r="K71" s="58" t="s">
        <v>55</v>
      </c>
      <c r="L71" s="58" t="s">
        <v>55</v>
      </c>
      <c r="M71" s="58" t="s">
        <v>55</v>
      </c>
      <c r="N71" s="59" t="s">
        <v>56</v>
      </c>
      <c r="O71" s="58" t="s">
        <v>55</v>
      </c>
      <c r="P71" s="58" t="s">
        <v>55</v>
      </c>
      <c r="Q71" s="58" t="s">
        <v>55</v>
      </c>
      <c r="R71" s="59" t="s">
        <v>56</v>
      </c>
      <c r="S71" s="59"/>
      <c r="T71" s="59"/>
      <c r="U71" s="59"/>
      <c r="V71" s="59">
        <v>0</v>
      </c>
      <c r="W71" s="59">
        <v>0</v>
      </c>
      <c r="X71" s="59">
        <v>0</v>
      </c>
      <c r="Y71" s="57">
        <v>0</v>
      </c>
      <c r="Z71" s="59">
        <v>0</v>
      </c>
      <c r="AA71" s="59">
        <v>0</v>
      </c>
      <c r="AB71" s="59">
        <v>0</v>
      </c>
      <c r="AC71" s="57">
        <v>0</v>
      </c>
      <c r="AD71" s="59">
        <v>0</v>
      </c>
      <c r="AE71" s="59">
        <v>0</v>
      </c>
      <c r="AF71" s="59">
        <v>0</v>
      </c>
      <c r="AG71" s="57">
        <v>0</v>
      </c>
      <c r="AH71" s="59">
        <v>0</v>
      </c>
      <c r="AI71" s="59">
        <v>0</v>
      </c>
      <c r="AJ71" s="59">
        <v>0</v>
      </c>
      <c r="AK71" s="57">
        <v>0</v>
      </c>
      <c r="AL71" s="57">
        <v>0</v>
      </c>
      <c r="AM71" s="59">
        <v>0</v>
      </c>
      <c r="AN71" s="59">
        <v>0</v>
      </c>
      <c r="AO71" s="57">
        <v>0</v>
      </c>
      <c r="AP71" s="57">
        <v>0</v>
      </c>
      <c r="AQ71" s="59">
        <v>0</v>
      </c>
      <c r="AR71" s="59">
        <v>0</v>
      </c>
      <c r="AS71" s="57">
        <v>0</v>
      </c>
      <c r="AT71" s="59">
        <v>0</v>
      </c>
      <c r="AU71" s="59">
        <v>0</v>
      </c>
      <c r="AV71" s="59">
        <v>0</v>
      </c>
      <c r="AW71" s="58" t="s">
        <v>55</v>
      </c>
      <c r="AX71" s="59">
        <v>0</v>
      </c>
      <c r="AY71" s="58" t="s">
        <v>55</v>
      </c>
      <c r="AZ71" s="58" t="s">
        <v>55</v>
      </c>
      <c r="BA71" s="58" t="s">
        <v>55</v>
      </c>
      <c r="BB71" s="59">
        <v>0</v>
      </c>
      <c r="BC71" s="58" t="s">
        <v>55</v>
      </c>
      <c r="BD71" s="58" t="s">
        <v>55</v>
      </c>
      <c r="BE71" s="58" t="s">
        <v>55</v>
      </c>
      <c r="BF71" s="59">
        <v>0</v>
      </c>
      <c r="BG71" s="58" t="s">
        <v>55</v>
      </c>
      <c r="BH71" s="58" t="s">
        <v>55</v>
      </c>
      <c r="BI71" s="58" t="s">
        <v>55</v>
      </c>
    </row>
    <row r="72" spans="1:61" ht="12" x14ac:dyDescent="0.2">
      <c r="A72" s="56" t="s">
        <v>128</v>
      </c>
      <c r="B72" s="59"/>
      <c r="C72" s="58" t="s">
        <v>55</v>
      </c>
      <c r="D72" s="58" t="s">
        <v>55</v>
      </c>
      <c r="E72" s="58" t="s">
        <v>55</v>
      </c>
      <c r="F72" s="59" t="s">
        <v>56</v>
      </c>
      <c r="G72" s="58" t="s">
        <v>55</v>
      </c>
      <c r="H72" s="58" t="s">
        <v>55</v>
      </c>
      <c r="I72" s="58" t="s">
        <v>55</v>
      </c>
      <c r="J72" s="59" t="s">
        <v>56</v>
      </c>
      <c r="K72" s="58" t="s">
        <v>55</v>
      </c>
      <c r="L72" s="58" t="s">
        <v>55</v>
      </c>
      <c r="M72" s="58" t="s">
        <v>55</v>
      </c>
      <c r="N72" s="59" t="s">
        <v>56</v>
      </c>
      <c r="O72" s="58" t="s">
        <v>55</v>
      </c>
      <c r="P72" s="58" t="s">
        <v>55</v>
      </c>
      <c r="Q72" s="58" t="s">
        <v>55</v>
      </c>
      <c r="R72" s="59" t="s">
        <v>56</v>
      </c>
      <c r="S72" s="59"/>
      <c r="T72" s="59"/>
      <c r="U72" s="59"/>
      <c r="V72" s="59">
        <v>0</v>
      </c>
      <c r="W72" s="59">
        <v>0</v>
      </c>
      <c r="X72" s="59">
        <v>0</v>
      </c>
      <c r="Y72" s="57">
        <v>0</v>
      </c>
      <c r="Z72" s="59">
        <v>0</v>
      </c>
      <c r="AA72" s="59">
        <v>0</v>
      </c>
      <c r="AB72" s="59">
        <v>0</v>
      </c>
      <c r="AC72" s="57">
        <v>0</v>
      </c>
      <c r="AD72" s="59">
        <v>0</v>
      </c>
      <c r="AE72" s="59">
        <v>0</v>
      </c>
      <c r="AF72" s="59">
        <v>0</v>
      </c>
      <c r="AG72" s="57">
        <v>0</v>
      </c>
      <c r="AH72" s="59">
        <v>0</v>
      </c>
      <c r="AI72" s="59">
        <v>0</v>
      </c>
      <c r="AJ72" s="59">
        <v>0</v>
      </c>
      <c r="AK72" s="57">
        <v>0</v>
      </c>
      <c r="AL72" s="57">
        <v>0</v>
      </c>
      <c r="AM72" s="59">
        <v>0</v>
      </c>
      <c r="AN72" s="59">
        <v>0</v>
      </c>
      <c r="AO72" s="57">
        <v>0</v>
      </c>
      <c r="AP72" s="57">
        <v>0</v>
      </c>
      <c r="AQ72" s="59">
        <v>0</v>
      </c>
      <c r="AR72" s="59">
        <v>0</v>
      </c>
      <c r="AS72" s="57">
        <v>0</v>
      </c>
      <c r="AT72" s="59">
        <v>0</v>
      </c>
      <c r="AU72" s="59">
        <v>0</v>
      </c>
      <c r="AV72" s="59">
        <v>0</v>
      </c>
      <c r="AW72" s="58" t="s">
        <v>55</v>
      </c>
      <c r="AX72" s="59">
        <v>0</v>
      </c>
      <c r="AY72" s="58" t="s">
        <v>55</v>
      </c>
      <c r="AZ72" s="58" t="s">
        <v>55</v>
      </c>
      <c r="BA72" s="58" t="s">
        <v>55</v>
      </c>
      <c r="BB72" s="59">
        <v>0</v>
      </c>
      <c r="BC72" s="58" t="s">
        <v>55</v>
      </c>
      <c r="BD72" s="58" t="s">
        <v>55</v>
      </c>
      <c r="BE72" s="58" t="s">
        <v>55</v>
      </c>
      <c r="BF72" s="59">
        <v>0</v>
      </c>
      <c r="BG72" s="58" t="s">
        <v>55</v>
      </c>
      <c r="BH72" s="58" t="s">
        <v>55</v>
      </c>
      <c r="BI72" s="58" t="s">
        <v>55</v>
      </c>
    </row>
    <row r="73" spans="1:61" ht="12" x14ac:dyDescent="0.2">
      <c r="A73" s="56" t="s">
        <v>129</v>
      </c>
      <c r="B73" s="59"/>
      <c r="C73" s="58" t="s">
        <v>55</v>
      </c>
      <c r="D73" s="58" t="s">
        <v>55</v>
      </c>
      <c r="E73" s="58" t="s">
        <v>55</v>
      </c>
      <c r="F73" s="59" t="s">
        <v>56</v>
      </c>
      <c r="G73" s="58" t="s">
        <v>55</v>
      </c>
      <c r="H73" s="58" t="s">
        <v>55</v>
      </c>
      <c r="I73" s="58" t="s">
        <v>55</v>
      </c>
      <c r="J73" s="59" t="s">
        <v>56</v>
      </c>
      <c r="K73" s="58" t="s">
        <v>55</v>
      </c>
      <c r="L73" s="58" t="s">
        <v>55</v>
      </c>
      <c r="M73" s="58" t="s">
        <v>55</v>
      </c>
      <c r="N73" s="59" t="s">
        <v>56</v>
      </c>
      <c r="O73" s="58" t="s">
        <v>55</v>
      </c>
      <c r="P73" s="58" t="s">
        <v>55</v>
      </c>
      <c r="Q73" s="58" t="s">
        <v>55</v>
      </c>
      <c r="R73" s="59" t="s">
        <v>56</v>
      </c>
      <c r="S73" s="59"/>
      <c r="T73" s="59"/>
      <c r="U73" s="59"/>
      <c r="V73" s="59">
        <v>0</v>
      </c>
      <c r="W73" s="59">
        <v>0</v>
      </c>
      <c r="X73" s="59">
        <v>0</v>
      </c>
      <c r="Y73" s="57">
        <v>0</v>
      </c>
      <c r="Z73" s="59">
        <v>0</v>
      </c>
      <c r="AA73" s="59">
        <v>0</v>
      </c>
      <c r="AB73" s="59">
        <v>0</v>
      </c>
      <c r="AC73" s="57">
        <v>0</v>
      </c>
      <c r="AD73" s="59">
        <v>0</v>
      </c>
      <c r="AE73" s="59">
        <v>0</v>
      </c>
      <c r="AF73" s="59">
        <v>0</v>
      </c>
      <c r="AG73" s="57">
        <v>0</v>
      </c>
      <c r="AH73" s="59">
        <v>0</v>
      </c>
      <c r="AI73" s="59">
        <v>0</v>
      </c>
      <c r="AJ73" s="59">
        <v>0</v>
      </c>
      <c r="AK73" s="57">
        <v>0</v>
      </c>
      <c r="AL73" s="57">
        <v>0</v>
      </c>
      <c r="AM73" s="59">
        <v>0</v>
      </c>
      <c r="AN73" s="59">
        <v>0</v>
      </c>
      <c r="AO73" s="57">
        <v>0</v>
      </c>
      <c r="AP73" s="57">
        <v>0</v>
      </c>
      <c r="AQ73" s="59">
        <v>0</v>
      </c>
      <c r="AR73" s="59">
        <v>0</v>
      </c>
      <c r="AS73" s="57">
        <v>0</v>
      </c>
      <c r="AT73" s="59">
        <v>0</v>
      </c>
      <c r="AU73" s="59">
        <v>0</v>
      </c>
      <c r="AV73" s="59">
        <v>0</v>
      </c>
      <c r="AW73" s="58" t="s">
        <v>55</v>
      </c>
      <c r="AX73" s="59">
        <v>0</v>
      </c>
      <c r="AY73" s="58" t="s">
        <v>55</v>
      </c>
      <c r="AZ73" s="58" t="s">
        <v>55</v>
      </c>
      <c r="BA73" s="58" t="s">
        <v>55</v>
      </c>
      <c r="BB73" s="59">
        <v>0</v>
      </c>
      <c r="BC73" s="58" t="s">
        <v>55</v>
      </c>
      <c r="BD73" s="58" t="s">
        <v>55</v>
      </c>
      <c r="BE73" s="58" t="s">
        <v>55</v>
      </c>
      <c r="BF73" s="59">
        <v>0</v>
      </c>
      <c r="BG73" s="58" t="s">
        <v>55</v>
      </c>
      <c r="BH73" s="58" t="s">
        <v>55</v>
      </c>
      <c r="BI73" s="58" t="s">
        <v>55</v>
      </c>
    </row>
    <row r="74" spans="1:61" ht="12" x14ac:dyDescent="0.2">
      <c r="A74" s="56" t="s">
        <v>130</v>
      </c>
      <c r="B74" s="59"/>
      <c r="C74" s="58" t="s">
        <v>55</v>
      </c>
      <c r="D74" s="58" t="s">
        <v>55</v>
      </c>
      <c r="E74" s="58" t="s">
        <v>55</v>
      </c>
      <c r="F74" s="59" t="s">
        <v>56</v>
      </c>
      <c r="G74" s="58" t="s">
        <v>55</v>
      </c>
      <c r="H74" s="58" t="s">
        <v>55</v>
      </c>
      <c r="I74" s="58" t="s">
        <v>55</v>
      </c>
      <c r="J74" s="59" t="s">
        <v>56</v>
      </c>
      <c r="K74" s="58" t="s">
        <v>55</v>
      </c>
      <c r="L74" s="58" t="s">
        <v>55</v>
      </c>
      <c r="M74" s="58" t="s">
        <v>55</v>
      </c>
      <c r="N74" s="59" t="s">
        <v>56</v>
      </c>
      <c r="O74" s="58" t="s">
        <v>55</v>
      </c>
      <c r="P74" s="58" t="s">
        <v>55</v>
      </c>
      <c r="Q74" s="58" t="s">
        <v>55</v>
      </c>
      <c r="R74" s="59" t="s">
        <v>56</v>
      </c>
      <c r="S74" s="59"/>
      <c r="T74" s="59"/>
      <c r="U74" s="59"/>
      <c r="V74" s="59">
        <v>0</v>
      </c>
      <c r="W74" s="59">
        <v>0</v>
      </c>
      <c r="X74" s="59">
        <v>0</v>
      </c>
      <c r="Y74" s="57">
        <v>0</v>
      </c>
      <c r="Z74" s="59">
        <v>0</v>
      </c>
      <c r="AA74" s="59">
        <v>0</v>
      </c>
      <c r="AB74" s="59">
        <v>0</v>
      </c>
      <c r="AC74" s="57">
        <v>0</v>
      </c>
      <c r="AD74" s="59">
        <v>0</v>
      </c>
      <c r="AE74" s="59">
        <v>0</v>
      </c>
      <c r="AF74" s="59">
        <v>0</v>
      </c>
      <c r="AG74" s="57">
        <v>0</v>
      </c>
      <c r="AH74" s="59">
        <v>0</v>
      </c>
      <c r="AI74" s="59">
        <v>0</v>
      </c>
      <c r="AJ74" s="59">
        <v>0</v>
      </c>
      <c r="AK74" s="57">
        <v>0</v>
      </c>
      <c r="AL74" s="57">
        <v>0</v>
      </c>
      <c r="AM74" s="59">
        <v>0</v>
      </c>
      <c r="AN74" s="59">
        <v>0</v>
      </c>
      <c r="AO74" s="57">
        <v>0</v>
      </c>
      <c r="AP74" s="57">
        <v>0</v>
      </c>
      <c r="AQ74" s="59">
        <v>0</v>
      </c>
      <c r="AR74" s="59">
        <v>0</v>
      </c>
      <c r="AS74" s="57">
        <v>0</v>
      </c>
      <c r="AT74" s="59">
        <v>0</v>
      </c>
      <c r="AU74" s="59">
        <v>0</v>
      </c>
      <c r="AV74" s="59">
        <v>0</v>
      </c>
      <c r="AW74" s="58" t="s">
        <v>55</v>
      </c>
      <c r="AX74" s="59">
        <v>0</v>
      </c>
      <c r="AY74" s="58" t="s">
        <v>55</v>
      </c>
      <c r="AZ74" s="58" t="s">
        <v>55</v>
      </c>
      <c r="BA74" s="58" t="s">
        <v>55</v>
      </c>
      <c r="BB74" s="59">
        <v>0</v>
      </c>
      <c r="BC74" s="58" t="s">
        <v>55</v>
      </c>
      <c r="BD74" s="58" t="s">
        <v>55</v>
      </c>
      <c r="BE74" s="58" t="s">
        <v>55</v>
      </c>
      <c r="BF74" s="59">
        <v>0</v>
      </c>
      <c r="BG74" s="58" t="s">
        <v>55</v>
      </c>
      <c r="BH74" s="58" t="s">
        <v>55</v>
      </c>
      <c r="BI74" s="58" t="s">
        <v>55</v>
      </c>
    </row>
    <row r="75" spans="1:61" ht="12" x14ac:dyDescent="0.2">
      <c r="A75" s="56" t="s">
        <v>131</v>
      </c>
      <c r="B75" s="59"/>
      <c r="C75" s="58" t="s">
        <v>55</v>
      </c>
      <c r="D75" s="58" t="s">
        <v>55</v>
      </c>
      <c r="E75" s="58" t="s">
        <v>55</v>
      </c>
      <c r="F75" s="59" t="s">
        <v>56</v>
      </c>
      <c r="G75" s="58" t="s">
        <v>55</v>
      </c>
      <c r="H75" s="58" t="s">
        <v>55</v>
      </c>
      <c r="I75" s="58" t="s">
        <v>55</v>
      </c>
      <c r="J75" s="59" t="s">
        <v>56</v>
      </c>
      <c r="K75" s="58" t="s">
        <v>55</v>
      </c>
      <c r="L75" s="58" t="s">
        <v>55</v>
      </c>
      <c r="M75" s="58" t="s">
        <v>55</v>
      </c>
      <c r="N75" s="59" t="s">
        <v>56</v>
      </c>
      <c r="O75" s="58" t="s">
        <v>55</v>
      </c>
      <c r="P75" s="58" t="s">
        <v>55</v>
      </c>
      <c r="Q75" s="58" t="s">
        <v>55</v>
      </c>
      <c r="R75" s="59" t="s">
        <v>56</v>
      </c>
      <c r="S75" s="59"/>
      <c r="T75" s="59"/>
      <c r="U75" s="59"/>
      <c r="V75" s="59">
        <v>0</v>
      </c>
      <c r="W75" s="59">
        <v>0</v>
      </c>
      <c r="X75" s="59">
        <v>0</v>
      </c>
      <c r="Y75" s="57">
        <v>0</v>
      </c>
      <c r="Z75" s="59">
        <v>0</v>
      </c>
      <c r="AA75" s="59">
        <v>0</v>
      </c>
      <c r="AB75" s="59">
        <v>0</v>
      </c>
      <c r="AC75" s="57">
        <v>0</v>
      </c>
      <c r="AD75" s="59">
        <v>0</v>
      </c>
      <c r="AE75" s="59">
        <v>0</v>
      </c>
      <c r="AF75" s="59">
        <v>0</v>
      </c>
      <c r="AG75" s="57">
        <v>0</v>
      </c>
      <c r="AH75" s="59">
        <v>0</v>
      </c>
      <c r="AI75" s="59">
        <v>0</v>
      </c>
      <c r="AJ75" s="59">
        <v>0</v>
      </c>
      <c r="AK75" s="57">
        <v>0</v>
      </c>
      <c r="AL75" s="57">
        <v>0</v>
      </c>
      <c r="AM75" s="59">
        <v>0</v>
      </c>
      <c r="AN75" s="59">
        <v>0</v>
      </c>
      <c r="AO75" s="57">
        <v>0</v>
      </c>
      <c r="AP75" s="57">
        <v>0</v>
      </c>
      <c r="AQ75" s="59">
        <v>0</v>
      </c>
      <c r="AR75" s="59">
        <v>0</v>
      </c>
      <c r="AS75" s="57">
        <v>0</v>
      </c>
      <c r="AT75" s="59">
        <v>0</v>
      </c>
      <c r="AU75" s="59">
        <v>0</v>
      </c>
      <c r="AV75" s="59">
        <v>0</v>
      </c>
      <c r="AW75" s="58" t="s">
        <v>55</v>
      </c>
      <c r="AX75" s="59">
        <v>0</v>
      </c>
      <c r="AY75" s="58" t="s">
        <v>55</v>
      </c>
      <c r="AZ75" s="58" t="s">
        <v>55</v>
      </c>
      <c r="BA75" s="58" t="s">
        <v>55</v>
      </c>
      <c r="BB75" s="59">
        <v>0</v>
      </c>
      <c r="BC75" s="58" t="s">
        <v>55</v>
      </c>
      <c r="BD75" s="58" t="s">
        <v>55</v>
      </c>
      <c r="BE75" s="58" t="s">
        <v>55</v>
      </c>
      <c r="BF75" s="59">
        <v>0</v>
      </c>
      <c r="BG75" s="58" t="s">
        <v>55</v>
      </c>
      <c r="BH75" s="58" t="s">
        <v>55</v>
      </c>
      <c r="BI75" s="58" t="s">
        <v>55</v>
      </c>
    </row>
    <row r="76" spans="1:61" ht="12" x14ac:dyDescent="0.2">
      <c r="A76" s="56" t="s">
        <v>132</v>
      </c>
      <c r="B76" s="59"/>
      <c r="C76" s="58" t="s">
        <v>55</v>
      </c>
      <c r="D76" s="58" t="s">
        <v>55</v>
      </c>
      <c r="E76" s="58" t="s">
        <v>55</v>
      </c>
      <c r="F76" s="59" t="s">
        <v>56</v>
      </c>
      <c r="G76" s="58" t="s">
        <v>55</v>
      </c>
      <c r="H76" s="58" t="s">
        <v>55</v>
      </c>
      <c r="I76" s="58" t="s">
        <v>55</v>
      </c>
      <c r="J76" s="59" t="s">
        <v>56</v>
      </c>
      <c r="K76" s="58" t="s">
        <v>55</v>
      </c>
      <c r="L76" s="58" t="s">
        <v>55</v>
      </c>
      <c r="M76" s="58" t="s">
        <v>55</v>
      </c>
      <c r="N76" s="59" t="s">
        <v>56</v>
      </c>
      <c r="O76" s="58" t="s">
        <v>55</v>
      </c>
      <c r="P76" s="58" t="s">
        <v>55</v>
      </c>
      <c r="Q76" s="58" t="s">
        <v>55</v>
      </c>
      <c r="R76" s="59" t="s">
        <v>56</v>
      </c>
      <c r="S76" s="59"/>
      <c r="T76" s="59"/>
      <c r="U76" s="59"/>
      <c r="V76" s="59">
        <v>0</v>
      </c>
      <c r="W76" s="59">
        <v>0</v>
      </c>
      <c r="X76" s="59">
        <v>0</v>
      </c>
      <c r="Y76" s="57">
        <v>0</v>
      </c>
      <c r="Z76" s="59">
        <v>0</v>
      </c>
      <c r="AA76" s="59">
        <v>0</v>
      </c>
      <c r="AB76" s="59">
        <v>0</v>
      </c>
      <c r="AC76" s="57">
        <v>0</v>
      </c>
      <c r="AD76" s="59">
        <v>0</v>
      </c>
      <c r="AE76" s="59">
        <v>0</v>
      </c>
      <c r="AF76" s="59">
        <v>0</v>
      </c>
      <c r="AG76" s="57">
        <v>0</v>
      </c>
      <c r="AH76" s="59">
        <v>0</v>
      </c>
      <c r="AI76" s="59">
        <v>0</v>
      </c>
      <c r="AJ76" s="59">
        <v>0</v>
      </c>
      <c r="AK76" s="57">
        <v>0</v>
      </c>
      <c r="AL76" s="57">
        <v>0</v>
      </c>
      <c r="AM76" s="59">
        <v>0</v>
      </c>
      <c r="AN76" s="59">
        <v>0</v>
      </c>
      <c r="AO76" s="57">
        <v>0</v>
      </c>
      <c r="AP76" s="57">
        <v>0</v>
      </c>
      <c r="AQ76" s="59">
        <v>0</v>
      </c>
      <c r="AR76" s="59">
        <v>0</v>
      </c>
      <c r="AS76" s="57">
        <v>0</v>
      </c>
      <c r="AT76" s="59">
        <v>0</v>
      </c>
      <c r="AU76" s="59">
        <v>0</v>
      </c>
      <c r="AV76" s="59">
        <v>0</v>
      </c>
      <c r="AW76" s="58" t="s">
        <v>55</v>
      </c>
      <c r="AX76" s="59">
        <v>0</v>
      </c>
      <c r="AY76" s="58" t="s">
        <v>55</v>
      </c>
      <c r="AZ76" s="58" t="s">
        <v>55</v>
      </c>
      <c r="BA76" s="58" t="s">
        <v>55</v>
      </c>
      <c r="BB76" s="59">
        <v>0</v>
      </c>
      <c r="BC76" s="58" t="s">
        <v>55</v>
      </c>
      <c r="BD76" s="58" t="s">
        <v>55</v>
      </c>
      <c r="BE76" s="58" t="s">
        <v>55</v>
      </c>
      <c r="BF76" s="59">
        <v>0</v>
      </c>
      <c r="BG76" s="58" t="s">
        <v>55</v>
      </c>
      <c r="BH76" s="58" t="s">
        <v>55</v>
      </c>
      <c r="BI76" s="58" t="s">
        <v>55</v>
      </c>
    </row>
    <row r="77" spans="1:61" ht="12" x14ac:dyDescent="0.2">
      <c r="A77" s="56" t="s">
        <v>133</v>
      </c>
      <c r="B77" s="59"/>
      <c r="C77" s="58" t="s">
        <v>55</v>
      </c>
      <c r="D77" s="58" t="s">
        <v>55</v>
      </c>
      <c r="E77" s="58" t="s">
        <v>55</v>
      </c>
      <c r="F77" s="59" t="s">
        <v>56</v>
      </c>
      <c r="G77" s="58" t="s">
        <v>55</v>
      </c>
      <c r="H77" s="58" t="s">
        <v>55</v>
      </c>
      <c r="I77" s="58" t="s">
        <v>55</v>
      </c>
      <c r="J77" s="59" t="s">
        <v>56</v>
      </c>
      <c r="K77" s="58" t="s">
        <v>55</v>
      </c>
      <c r="L77" s="58" t="s">
        <v>55</v>
      </c>
      <c r="M77" s="58" t="s">
        <v>55</v>
      </c>
      <c r="N77" s="59" t="s">
        <v>56</v>
      </c>
      <c r="O77" s="58" t="s">
        <v>55</v>
      </c>
      <c r="P77" s="58" t="s">
        <v>55</v>
      </c>
      <c r="Q77" s="58" t="s">
        <v>55</v>
      </c>
      <c r="R77" s="59" t="s">
        <v>56</v>
      </c>
      <c r="S77" s="59"/>
      <c r="T77" s="59"/>
      <c r="U77" s="59"/>
      <c r="V77" s="59">
        <v>0</v>
      </c>
      <c r="W77" s="59">
        <v>0</v>
      </c>
      <c r="X77" s="59">
        <v>0</v>
      </c>
      <c r="Y77" s="57">
        <v>0</v>
      </c>
      <c r="Z77" s="59">
        <v>0</v>
      </c>
      <c r="AA77" s="59">
        <v>0</v>
      </c>
      <c r="AB77" s="59">
        <v>0</v>
      </c>
      <c r="AC77" s="57">
        <v>0</v>
      </c>
      <c r="AD77" s="59">
        <v>0</v>
      </c>
      <c r="AE77" s="59">
        <v>0</v>
      </c>
      <c r="AF77" s="59">
        <v>0</v>
      </c>
      <c r="AG77" s="57">
        <v>0</v>
      </c>
      <c r="AH77" s="59">
        <v>0</v>
      </c>
      <c r="AI77" s="59">
        <v>0</v>
      </c>
      <c r="AJ77" s="59">
        <v>0</v>
      </c>
      <c r="AK77" s="57">
        <v>0</v>
      </c>
      <c r="AL77" s="57">
        <v>0</v>
      </c>
      <c r="AM77" s="59">
        <v>0</v>
      </c>
      <c r="AN77" s="59">
        <v>0</v>
      </c>
      <c r="AO77" s="57">
        <v>0</v>
      </c>
      <c r="AP77" s="57">
        <v>0</v>
      </c>
      <c r="AQ77" s="59">
        <v>0</v>
      </c>
      <c r="AR77" s="59">
        <v>0</v>
      </c>
      <c r="AS77" s="57">
        <v>0</v>
      </c>
      <c r="AT77" s="59">
        <v>0</v>
      </c>
      <c r="AU77" s="59">
        <v>0</v>
      </c>
      <c r="AV77" s="59">
        <v>0</v>
      </c>
      <c r="AW77" s="58" t="s">
        <v>55</v>
      </c>
      <c r="AX77" s="59">
        <v>0</v>
      </c>
      <c r="AY77" s="58" t="s">
        <v>55</v>
      </c>
      <c r="AZ77" s="58" t="s">
        <v>55</v>
      </c>
      <c r="BA77" s="58" t="s">
        <v>55</v>
      </c>
      <c r="BB77" s="59">
        <v>0</v>
      </c>
      <c r="BC77" s="58" t="s">
        <v>55</v>
      </c>
      <c r="BD77" s="58" t="s">
        <v>55</v>
      </c>
      <c r="BE77" s="58" t="s">
        <v>55</v>
      </c>
      <c r="BF77" s="59">
        <v>0</v>
      </c>
      <c r="BG77" s="58" t="s">
        <v>55</v>
      </c>
      <c r="BH77" s="58" t="s">
        <v>55</v>
      </c>
      <c r="BI77" s="58" t="s">
        <v>55</v>
      </c>
    </row>
    <row r="78" spans="1:61" ht="12" x14ac:dyDescent="0.2">
      <c r="A78" s="56" t="s">
        <v>134</v>
      </c>
      <c r="B78" s="59"/>
      <c r="C78" s="58" t="s">
        <v>55</v>
      </c>
      <c r="D78" s="58" t="s">
        <v>55</v>
      </c>
      <c r="E78" s="58" t="s">
        <v>55</v>
      </c>
      <c r="F78" s="59" t="s">
        <v>56</v>
      </c>
      <c r="G78" s="58" t="s">
        <v>55</v>
      </c>
      <c r="H78" s="58" t="s">
        <v>55</v>
      </c>
      <c r="I78" s="58" t="s">
        <v>55</v>
      </c>
      <c r="J78" s="59" t="s">
        <v>56</v>
      </c>
      <c r="K78" s="58" t="s">
        <v>55</v>
      </c>
      <c r="L78" s="58" t="s">
        <v>55</v>
      </c>
      <c r="M78" s="58" t="s">
        <v>55</v>
      </c>
      <c r="N78" s="59" t="s">
        <v>56</v>
      </c>
      <c r="O78" s="58" t="s">
        <v>55</v>
      </c>
      <c r="P78" s="58" t="s">
        <v>55</v>
      </c>
      <c r="Q78" s="58" t="s">
        <v>55</v>
      </c>
      <c r="R78" s="59" t="s">
        <v>56</v>
      </c>
      <c r="S78" s="59"/>
      <c r="T78" s="59"/>
      <c r="U78" s="59"/>
      <c r="V78" s="59">
        <v>0</v>
      </c>
      <c r="W78" s="59">
        <v>0</v>
      </c>
      <c r="X78" s="59">
        <v>0</v>
      </c>
      <c r="Y78" s="57">
        <v>0</v>
      </c>
      <c r="Z78" s="59">
        <v>0</v>
      </c>
      <c r="AA78" s="59">
        <v>0</v>
      </c>
      <c r="AB78" s="59">
        <v>0</v>
      </c>
      <c r="AC78" s="57">
        <v>0</v>
      </c>
      <c r="AD78" s="59">
        <v>0</v>
      </c>
      <c r="AE78" s="59">
        <v>0</v>
      </c>
      <c r="AF78" s="59">
        <v>0</v>
      </c>
      <c r="AG78" s="57">
        <v>0</v>
      </c>
      <c r="AH78" s="59">
        <v>0</v>
      </c>
      <c r="AI78" s="59">
        <v>0</v>
      </c>
      <c r="AJ78" s="59">
        <v>0</v>
      </c>
      <c r="AK78" s="57">
        <v>0</v>
      </c>
      <c r="AL78" s="57">
        <v>0</v>
      </c>
      <c r="AM78" s="59">
        <v>0</v>
      </c>
      <c r="AN78" s="59">
        <v>0</v>
      </c>
      <c r="AO78" s="57">
        <v>0</v>
      </c>
      <c r="AP78" s="57">
        <v>0</v>
      </c>
      <c r="AQ78" s="59">
        <v>0</v>
      </c>
      <c r="AR78" s="59">
        <v>0</v>
      </c>
      <c r="AS78" s="57">
        <v>0</v>
      </c>
      <c r="AT78" s="59">
        <v>0</v>
      </c>
      <c r="AU78" s="59">
        <v>0</v>
      </c>
      <c r="AV78" s="59">
        <v>0</v>
      </c>
      <c r="AW78" s="58" t="s">
        <v>55</v>
      </c>
      <c r="AX78" s="59">
        <v>0</v>
      </c>
      <c r="AY78" s="58" t="s">
        <v>55</v>
      </c>
      <c r="AZ78" s="58" t="s">
        <v>55</v>
      </c>
      <c r="BA78" s="58" t="s">
        <v>55</v>
      </c>
      <c r="BB78" s="59">
        <v>0</v>
      </c>
      <c r="BC78" s="58" t="s">
        <v>55</v>
      </c>
      <c r="BD78" s="58" t="s">
        <v>55</v>
      </c>
      <c r="BE78" s="58" t="s">
        <v>55</v>
      </c>
      <c r="BF78" s="59">
        <v>0</v>
      </c>
      <c r="BG78" s="58" t="s">
        <v>55</v>
      </c>
      <c r="BH78" s="58" t="s">
        <v>55</v>
      </c>
      <c r="BI78" s="58" t="s">
        <v>55</v>
      </c>
    </row>
    <row r="79" spans="1:61" ht="12" x14ac:dyDescent="0.2">
      <c r="A79" s="56" t="s">
        <v>135</v>
      </c>
      <c r="B79" s="59"/>
      <c r="C79" s="58" t="s">
        <v>55</v>
      </c>
      <c r="D79" s="58" t="s">
        <v>55</v>
      </c>
      <c r="E79" s="58" t="s">
        <v>55</v>
      </c>
      <c r="F79" s="59" t="s">
        <v>56</v>
      </c>
      <c r="G79" s="58" t="s">
        <v>55</v>
      </c>
      <c r="H79" s="58" t="s">
        <v>55</v>
      </c>
      <c r="I79" s="58" t="s">
        <v>55</v>
      </c>
      <c r="J79" s="59" t="s">
        <v>56</v>
      </c>
      <c r="K79" s="58" t="s">
        <v>55</v>
      </c>
      <c r="L79" s="58" t="s">
        <v>55</v>
      </c>
      <c r="M79" s="58" t="s">
        <v>55</v>
      </c>
      <c r="N79" s="59" t="s">
        <v>56</v>
      </c>
      <c r="O79" s="58" t="s">
        <v>55</v>
      </c>
      <c r="P79" s="58" t="s">
        <v>55</v>
      </c>
      <c r="Q79" s="58" t="s">
        <v>55</v>
      </c>
      <c r="R79" s="59" t="s">
        <v>56</v>
      </c>
      <c r="S79" s="59"/>
      <c r="T79" s="59"/>
      <c r="U79" s="59"/>
      <c r="V79" s="59">
        <v>0</v>
      </c>
      <c r="W79" s="59">
        <v>0</v>
      </c>
      <c r="X79" s="59">
        <v>0</v>
      </c>
      <c r="Y79" s="57">
        <v>0</v>
      </c>
      <c r="Z79" s="59">
        <v>0</v>
      </c>
      <c r="AA79" s="59">
        <v>0</v>
      </c>
      <c r="AB79" s="59">
        <v>0</v>
      </c>
      <c r="AC79" s="57">
        <v>0</v>
      </c>
      <c r="AD79" s="59">
        <v>0</v>
      </c>
      <c r="AE79" s="59">
        <v>5.9185606060606001E-5</v>
      </c>
      <c r="AF79" s="59">
        <v>0</v>
      </c>
      <c r="AG79" s="57">
        <v>2.9592803030303001E-5</v>
      </c>
      <c r="AH79" s="59">
        <v>0</v>
      </c>
      <c r="AI79" s="59">
        <v>0</v>
      </c>
      <c r="AJ79" s="59">
        <v>0</v>
      </c>
      <c r="AK79" s="57">
        <v>0</v>
      </c>
      <c r="AL79" s="57">
        <v>0</v>
      </c>
      <c r="AM79" s="59">
        <v>0</v>
      </c>
      <c r="AN79" s="59">
        <v>0</v>
      </c>
      <c r="AO79" s="57">
        <v>0</v>
      </c>
      <c r="AP79" s="57">
        <v>0</v>
      </c>
      <c r="AQ79" s="59">
        <v>0</v>
      </c>
      <c r="AR79" s="59">
        <v>0</v>
      </c>
      <c r="AS79" s="57">
        <v>0</v>
      </c>
      <c r="AT79" s="59">
        <v>0</v>
      </c>
      <c r="AU79" s="59">
        <v>0</v>
      </c>
      <c r="AV79" s="59">
        <v>0</v>
      </c>
      <c r="AW79" s="58" t="s">
        <v>55</v>
      </c>
      <c r="AX79" s="59">
        <v>0</v>
      </c>
      <c r="AY79" s="58" t="s">
        <v>55</v>
      </c>
      <c r="AZ79" s="58" t="s">
        <v>55</v>
      </c>
      <c r="BA79" s="58" t="s">
        <v>55</v>
      </c>
      <c r="BB79" s="59">
        <v>0</v>
      </c>
      <c r="BC79" s="58" t="s">
        <v>55</v>
      </c>
      <c r="BD79" s="58" t="s">
        <v>55</v>
      </c>
      <c r="BE79" s="58" t="s">
        <v>55</v>
      </c>
      <c r="BF79" s="59">
        <v>0</v>
      </c>
      <c r="BG79" s="58" t="s">
        <v>55</v>
      </c>
      <c r="BH79" s="58" t="s">
        <v>55</v>
      </c>
      <c r="BI79" s="58" t="s">
        <v>55</v>
      </c>
    </row>
    <row r="80" spans="1:61" ht="12" x14ac:dyDescent="0.2">
      <c r="A80" s="56" t="s">
        <v>136</v>
      </c>
      <c r="B80" s="59"/>
      <c r="C80" s="58" t="s">
        <v>55</v>
      </c>
      <c r="D80" s="58" t="s">
        <v>55</v>
      </c>
      <c r="E80" s="58" t="s">
        <v>55</v>
      </c>
      <c r="F80" s="59" t="s">
        <v>56</v>
      </c>
      <c r="G80" s="58" t="s">
        <v>55</v>
      </c>
      <c r="H80" s="58" t="s">
        <v>55</v>
      </c>
      <c r="I80" s="58" t="s">
        <v>55</v>
      </c>
      <c r="J80" s="59" t="s">
        <v>56</v>
      </c>
      <c r="K80" s="58" t="s">
        <v>55</v>
      </c>
      <c r="L80" s="58" t="s">
        <v>55</v>
      </c>
      <c r="M80" s="58" t="s">
        <v>55</v>
      </c>
      <c r="N80" s="59" t="s">
        <v>56</v>
      </c>
      <c r="O80" s="58" t="s">
        <v>55</v>
      </c>
      <c r="P80" s="58" t="s">
        <v>55</v>
      </c>
      <c r="Q80" s="58" t="s">
        <v>55</v>
      </c>
      <c r="R80" s="59" t="s">
        <v>56</v>
      </c>
      <c r="S80" s="59"/>
      <c r="T80" s="59"/>
      <c r="U80" s="59"/>
      <c r="V80" s="59">
        <v>0</v>
      </c>
      <c r="W80" s="59">
        <v>0</v>
      </c>
      <c r="X80" s="59">
        <v>0</v>
      </c>
      <c r="Y80" s="57">
        <v>0</v>
      </c>
      <c r="Z80" s="59">
        <v>0</v>
      </c>
      <c r="AA80" s="59">
        <v>0</v>
      </c>
      <c r="AB80" s="59">
        <v>0</v>
      </c>
      <c r="AC80" s="57">
        <v>0</v>
      </c>
      <c r="AD80" s="59">
        <v>0</v>
      </c>
      <c r="AE80" s="59">
        <v>0</v>
      </c>
      <c r="AF80" s="59">
        <v>0</v>
      </c>
      <c r="AG80" s="57">
        <v>0</v>
      </c>
      <c r="AH80" s="59">
        <v>0</v>
      </c>
      <c r="AI80" s="59">
        <v>0</v>
      </c>
      <c r="AJ80" s="59">
        <v>0</v>
      </c>
      <c r="AK80" s="57">
        <v>0</v>
      </c>
      <c r="AL80" s="57">
        <v>0</v>
      </c>
      <c r="AM80" s="59">
        <v>0</v>
      </c>
      <c r="AN80" s="59">
        <v>0</v>
      </c>
      <c r="AO80" s="57">
        <v>0</v>
      </c>
      <c r="AP80" s="57">
        <v>0</v>
      </c>
      <c r="AQ80" s="59">
        <v>0</v>
      </c>
      <c r="AR80" s="59">
        <v>0</v>
      </c>
      <c r="AS80" s="57">
        <v>0</v>
      </c>
      <c r="AT80" s="59">
        <v>0</v>
      </c>
      <c r="AU80" s="59">
        <v>0</v>
      </c>
      <c r="AV80" s="59">
        <v>0</v>
      </c>
      <c r="AW80" s="58" t="s">
        <v>55</v>
      </c>
      <c r="AX80" s="59">
        <v>0</v>
      </c>
      <c r="AY80" s="58" t="s">
        <v>55</v>
      </c>
      <c r="AZ80" s="58" t="s">
        <v>55</v>
      </c>
      <c r="BA80" s="58" t="s">
        <v>55</v>
      </c>
      <c r="BB80" s="59">
        <v>0</v>
      </c>
      <c r="BC80" s="58" t="s">
        <v>55</v>
      </c>
      <c r="BD80" s="58" t="s">
        <v>55</v>
      </c>
      <c r="BE80" s="58" t="s">
        <v>55</v>
      </c>
      <c r="BF80" s="59">
        <v>0</v>
      </c>
      <c r="BG80" s="58" t="s">
        <v>55</v>
      </c>
      <c r="BH80" s="58" t="s">
        <v>55</v>
      </c>
      <c r="BI80" s="58" t="s">
        <v>55</v>
      </c>
    </row>
    <row r="81" spans="1:61" ht="12" x14ac:dyDescent="0.2">
      <c r="A81" s="56" t="s">
        <v>137</v>
      </c>
      <c r="B81" s="59"/>
      <c r="C81" s="58" t="s">
        <v>55</v>
      </c>
      <c r="D81" s="58" t="s">
        <v>55</v>
      </c>
      <c r="E81" s="58" t="s">
        <v>55</v>
      </c>
      <c r="F81" s="59" t="s">
        <v>56</v>
      </c>
      <c r="G81" s="58" t="s">
        <v>55</v>
      </c>
      <c r="H81" s="58" t="s">
        <v>55</v>
      </c>
      <c r="I81" s="58" t="s">
        <v>55</v>
      </c>
      <c r="J81" s="59" t="s">
        <v>56</v>
      </c>
      <c r="K81" s="58" t="s">
        <v>55</v>
      </c>
      <c r="L81" s="58" t="s">
        <v>55</v>
      </c>
      <c r="M81" s="58" t="s">
        <v>55</v>
      </c>
      <c r="N81" s="59" t="s">
        <v>56</v>
      </c>
      <c r="O81" s="58" t="s">
        <v>55</v>
      </c>
      <c r="P81" s="58" t="s">
        <v>55</v>
      </c>
      <c r="Q81" s="58" t="s">
        <v>55</v>
      </c>
      <c r="R81" s="59" t="s">
        <v>56</v>
      </c>
      <c r="S81" s="59"/>
      <c r="T81" s="59"/>
      <c r="U81" s="59"/>
      <c r="V81" s="59">
        <v>0</v>
      </c>
      <c r="W81" s="59">
        <v>0</v>
      </c>
      <c r="X81" s="59">
        <v>0</v>
      </c>
      <c r="Y81" s="57">
        <v>0</v>
      </c>
      <c r="Z81" s="59">
        <v>0</v>
      </c>
      <c r="AA81" s="59">
        <v>0</v>
      </c>
      <c r="AB81" s="59">
        <v>0</v>
      </c>
      <c r="AC81" s="57">
        <v>0</v>
      </c>
      <c r="AD81" s="59">
        <v>0</v>
      </c>
      <c r="AE81" s="59">
        <v>0</v>
      </c>
      <c r="AF81" s="59">
        <v>0</v>
      </c>
      <c r="AG81" s="57">
        <v>0</v>
      </c>
      <c r="AH81" s="59">
        <v>0</v>
      </c>
      <c r="AI81" s="59">
        <v>0</v>
      </c>
      <c r="AJ81" s="59">
        <v>0</v>
      </c>
      <c r="AK81" s="57">
        <v>0</v>
      </c>
      <c r="AL81" s="57">
        <v>0</v>
      </c>
      <c r="AM81" s="59">
        <v>0</v>
      </c>
      <c r="AN81" s="59">
        <v>0</v>
      </c>
      <c r="AO81" s="57">
        <v>0</v>
      </c>
      <c r="AP81" s="57">
        <v>0</v>
      </c>
      <c r="AQ81" s="59">
        <v>0</v>
      </c>
      <c r="AR81" s="59">
        <v>0</v>
      </c>
      <c r="AS81" s="57">
        <v>0</v>
      </c>
      <c r="AT81" s="59">
        <v>0</v>
      </c>
      <c r="AU81" s="59">
        <v>0</v>
      </c>
      <c r="AV81" s="59">
        <v>0</v>
      </c>
      <c r="AW81" s="58" t="s">
        <v>55</v>
      </c>
      <c r="AX81" s="59">
        <v>0</v>
      </c>
      <c r="AY81" s="58" t="s">
        <v>55</v>
      </c>
      <c r="AZ81" s="58" t="s">
        <v>55</v>
      </c>
      <c r="BA81" s="58" t="s">
        <v>55</v>
      </c>
      <c r="BB81" s="59">
        <v>0</v>
      </c>
      <c r="BC81" s="58" t="s">
        <v>55</v>
      </c>
      <c r="BD81" s="58" t="s">
        <v>55</v>
      </c>
      <c r="BE81" s="58" t="s">
        <v>55</v>
      </c>
      <c r="BF81" s="59">
        <v>0</v>
      </c>
      <c r="BG81" s="58" t="s">
        <v>55</v>
      </c>
      <c r="BH81" s="58" t="s">
        <v>55</v>
      </c>
      <c r="BI81" s="58" t="s">
        <v>55</v>
      </c>
    </row>
    <row r="82" spans="1:61" ht="12" x14ac:dyDescent="0.2">
      <c r="A82" s="56" t="s">
        <v>138</v>
      </c>
      <c r="B82" s="59"/>
      <c r="C82" s="58" t="s">
        <v>55</v>
      </c>
      <c r="D82" s="58" t="s">
        <v>55</v>
      </c>
      <c r="E82" s="58" t="s">
        <v>55</v>
      </c>
      <c r="F82" s="59" t="s">
        <v>56</v>
      </c>
      <c r="G82" s="58" t="s">
        <v>55</v>
      </c>
      <c r="H82" s="58" t="s">
        <v>55</v>
      </c>
      <c r="I82" s="58" t="s">
        <v>55</v>
      </c>
      <c r="J82" s="59" t="s">
        <v>56</v>
      </c>
      <c r="K82" s="58" t="s">
        <v>55</v>
      </c>
      <c r="L82" s="58" t="s">
        <v>55</v>
      </c>
      <c r="M82" s="58" t="s">
        <v>55</v>
      </c>
      <c r="N82" s="59" t="s">
        <v>56</v>
      </c>
      <c r="O82" s="58" t="s">
        <v>55</v>
      </c>
      <c r="P82" s="58" t="s">
        <v>55</v>
      </c>
      <c r="Q82" s="58" t="s">
        <v>55</v>
      </c>
      <c r="R82" s="59" t="s">
        <v>56</v>
      </c>
      <c r="S82" s="59"/>
      <c r="T82" s="59"/>
      <c r="U82" s="59"/>
      <c r="V82" s="59">
        <v>0</v>
      </c>
      <c r="W82" s="59">
        <v>0</v>
      </c>
      <c r="X82" s="59">
        <v>0</v>
      </c>
      <c r="Y82" s="57">
        <v>0</v>
      </c>
      <c r="Z82" s="59">
        <v>0</v>
      </c>
      <c r="AA82" s="59">
        <v>0</v>
      </c>
      <c r="AB82" s="59">
        <v>0</v>
      </c>
      <c r="AC82" s="57">
        <v>0</v>
      </c>
      <c r="AD82" s="59">
        <v>0</v>
      </c>
      <c r="AE82" s="59">
        <v>0</v>
      </c>
      <c r="AF82" s="59">
        <v>0</v>
      </c>
      <c r="AG82" s="57">
        <v>0</v>
      </c>
      <c r="AH82" s="59">
        <v>0</v>
      </c>
      <c r="AI82" s="59">
        <v>0</v>
      </c>
      <c r="AJ82" s="59">
        <v>0</v>
      </c>
      <c r="AK82" s="57">
        <v>0</v>
      </c>
      <c r="AL82" s="57">
        <v>0</v>
      </c>
      <c r="AM82" s="59">
        <v>0</v>
      </c>
      <c r="AN82" s="59">
        <v>0</v>
      </c>
      <c r="AO82" s="57">
        <v>0</v>
      </c>
      <c r="AP82" s="57">
        <v>0</v>
      </c>
      <c r="AQ82" s="59">
        <v>0</v>
      </c>
      <c r="AR82" s="59">
        <v>0</v>
      </c>
      <c r="AS82" s="57">
        <v>0</v>
      </c>
      <c r="AT82" s="59">
        <v>0</v>
      </c>
      <c r="AU82" s="59">
        <v>0</v>
      </c>
      <c r="AV82" s="59">
        <v>0</v>
      </c>
      <c r="AW82" s="58" t="s">
        <v>55</v>
      </c>
      <c r="AX82" s="59">
        <v>0</v>
      </c>
      <c r="AY82" s="58" t="s">
        <v>55</v>
      </c>
      <c r="AZ82" s="58" t="s">
        <v>55</v>
      </c>
      <c r="BA82" s="58" t="s">
        <v>55</v>
      </c>
      <c r="BB82" s="59">
        <v>0</v>
      </c>
      <c r="BC82" s="58" t="s">
        <v>55</v>
      </c>
      <c r="BD82" s="58" t="s">
        <v>55</v>
      </c>
      <c r="BE82" s="58" t="s">
        <v>55</v>
      </c>
      <c r="BF82" s="59">
        <v>0</v>
      </c>
      <c r="BG82" s="58" t="s">
        <v>55</v>
      </c>
      <c r="BH82" s="58" t="s">
        <v>55</v>
      </c>
      <c r="BI82" s="58" t="s">
        <v>55</v>
      </c>
    </row>
    <row r="83" spans="1:61" ht="12.75" thickBot="1" x14ac:dyDescent="0.25">
      <c r="A83" s="56" t="s">
        <v>139</v>
      </c>
      <c r="B83" s="61"/>
      <c r="C83" s="62"/>
      <c r="D83" s="62"/>
      <c r="E83" s="62"/>
      <c r="F83" s="61"/>
      <c r="G83" s="62"/>
      <c r="H83" s="62"/>
      <c r="I83" s="62"/>
      <c r="J83" s="61"/>
      <c r="K83" s="62"/>
      <c r="L83" s="62"/>
      <c r="M83" s="62"/>
      <c r="N83" s="61"/>
      <c r="O83" s="62"/>
      <c r="P83" s="62"/>
      <c r="Q83" s="62"/>
      <c r="R83" s="61"/>
      <c r="S83" s="61"/>
      <c r="T83" s="61"/>
      <c r="U83" s="61"/>
      <c r="V83" s="59">
        <v>0</v>
      </c>
      <c r="W83" s="59">
        <v>0</v>
      </c>
      <c r="X83" s="59">
        <v>0</v>
      </c>
      <c r="Y83" s="57">
        <v>0</v>
      </c>
      <c r="Z83" s="59">
        <v>0</v>
      </c>
      <c r="AA83" s="59">
        <v>0</v>
      </c>
      <c r="AB83" s="59">
        <v>0</v>
      </c>
      <c r="AC83" s="57">
        <v>0</v>
      </c>
      <c r="AD83" s="59">
        <v>0</v>
      </c>
      <c r="AE83" s="59">
        <v>0</v>
      </c>
      <c r="AF83" s="59">
        <v>0</v>
      </c>
      <c r="AG83" s="57">
        <v>0</v>
      </c>
      <c r="AH83" s="59">
        <v>0</v>
      </c>
      <c r="AI83" s="59">
        <v>0</v>
      </c>
      <c r="AJ83" s="59">
        <v>0</v>
      </c>
      <c r="AK83" s="57">
        <v>0</v>
      </c>
      <c r="AL83" s="57">
        <v>0</v>
      </c>
      <c r="AM83" s="59">
        <v>0</v>
      </c>
      <c r="AN83" s="59">
        <v>0</v>
      </c>
      <c r="AO83" s="57">
        <v>0</v>
      </c>
      <c r="AP83" s="57">
        <v>0</v>
      </c>
      <c r="AQ83" s="59">
        <v>0</v>
      </c>
      <c r="AR83" s="59">
        <v>0</v>
      </c>
      <c r="AS83" s="57">
        <v>0</v>
      </c>
      <c r="AT83" s="59">
        <v>0</v>
      </c>
      <c r="AU83" s="59">
        <v>0</v>
      </c>
      <c r="AV83" s="59">
        <v>0</v>
      </c>
      <c r="AW83" s="58" t="s">
        <v>55</v>
      </c>
      <c r="AX83" s="59">
        <v>0</v>
      </c>
      <c r="AY83" s="58" t="s">
        <v>55</v>
      </c>
      <c r="AZ83" s="58" t="s">
        <v>55</v>
      </c>
      <c r="BA83" s="58" t="s">
        <v>55</v>
      </c>
      <c r="BB83" s="59">
        <v>0</v>
      </c>
      <c r="BC83" s="58" t="s">
        <v>55</v>
      </c>
      <c r="BD83" s="58" t="s">
        <v>55</v>
      </c>
      <c r="BE83" s="58" t="s">
        <v>55</v>
      </c>
      <c r="BF83" s="59">
        <v>0</v>
      </c>
      <c r="BG83" s="58" t="s">
        <v>55</v>
      </c>
      <c r="BH83" s="58" t="s">
        <v>55</v>
      </c>
      <c r="BI83" s="58" t="s">
        <v>55</v>
      </c>
    </row>
    <row r="84" spans="1:61" ht="12" x14ac:dyDescent="0.2">
      <c r="A84" s="56" t="s">
        <v>140</v>
      </c>
      <c r="V84" s="59">
        <v>0</v>
      </c>
      <c r="W84" s="59">
        <v>0</v>
      </c>
      <c r="X84" s="59">
        <v>0</v>
      </c>
      <c r="Y84" s="57">
        <v>0</v>
      </c>
      <c r="Z84" s="59">
        <v>0</v>
      </c>
      <c r="AA84" s="59">
        <v>0</v>
      </c>
      <c r="AB84" s="59">
        <v>0</v>
      </c>
      <c r="AC84" s="57">
        <v>0</v>
      </c>
      <c r="AD84" s="59">
        <v>0</v>
      </c>
      <c r="AE84" s="59">
        <v>0</v>
      </c>
      <c r="AF84" s="59">
        <v>0</v>
      </c>
      <c r="AG84" s="57">
        <v>0</v>
      </c>
      <c r="AH84" s="59">
        <v>0</v>
      </c>
      <c r="AI84" s="59">
        <v>0</v>
      </c>
      <c r="AJ84" s="59">
        <v>0</v>
      </c>
      <c r="AK84" s="57">
        <v>0</v>
      </c>
      <c r="AL84" s="57">
        <v>0</v>
      </c>
      <c r="AM84" s="59">
        <v>0</v>
      </c>
      <c r="AN84" s="59">
        <v>0</v>
      </c>
      <c r="AO84" s="57">
        <v>0</v>
      </c>
      <c r="AP84" s="57">
        <v>0</v>
      </c>
      <c r="AQ84" s="59">
        <v>0</v>
      </c>
      <c r="AR84" s="59">
        <v>0</v>
      </c>
      <c r="AS84" s="57">
        <v>0</v>
      </c>
      <c r="AT84" s="59">
        <v>0</v>
      </c>
      <c r="AU84" s="59">
        <v>0</v>
      </c>
      <c r="AV84" s="59">
        <v>0</v>
      </c>
      <c r="AW84" s="58" t="s">
        <v>55</v>
      </c>
      <c r="AX84" s="59">
        <v>0</v>
      </c>
      <c r="AY84" s="58" t="s">
        <v>55</v>
      </c>
      <c r="AZ84" s="58" t="s">
        <v>55</v>
      </c>
      <c r="BA84" s="58" t="s">
        <v>55</v>
      </c>
      <c r="BB84" s="59">
        <v>0</v>
      </c>
      <c r="BC84" s="58" t="s">
        <v>55</v>
      </c>
      <c r="BD84" s="58" t="s">
        <v>55</v>
      </c>
      <c r="BE84" s="58" t="s">
        <v>55</v>
      </c>
      <c r="BF84" s="59">
        <v>0</v>
      </c>
      <c r="BG84" s="58" t="s">
        <v>55</v>
      </c>
      <c r="BH84" s="58" t="s">
        <v>55</v>
      </c>
      <c r="BI84" s="58" t="s">
        <v>55</v>
      </c>
    </row>
    <row r="85" spans="1:61" ht="12" x14ac:dyDescent="0.2">
      <c r="A85" s="56" t="s">
        <v>141</v>
      </c>
      <c r="V85" s="59">
        <v>0</v>
      </c>
      <c r="W85" s="59">
        <v>0</v>
      </c>
      <c r="X85" s="59">
        <v>0</v>
      </c>
      <c r="Y85" s="57">
        <v>0</v>
      </c>
      <c r="Z85" s="59">
        <v>0</v>
      </c>
      <c r="AA85" s="59">
        <v>0</v>
      </c>
      <c r="AB85" s="59">
        <v>0</v>
      </c>
      <c r="AC85" s="57">
        <v>0</v>
      </c>
      <c r="AD85" s="59">
        <v>0</v>
      </c>
      <c r="AE85" s="59">
        <v>0</v>
      </c>
      <c r="AF85" s="59">
        <v>0</v>
      </c>
      <c r="AG85" s="57">
        <v>0</v>
      </c>
      <c r="AH85" s="59">
        <v>0</v>
      </c>
      <c r="AI85" s="59">
        <v>0</v>
      </c>
      <c r="AJ85" s="59">
        <v>0</v>
      </c>
      <c r="AK85" s="57">
        <v>0</v>
      </c>
      <c r="AL85" s="57">
        <v>0</v>
      </c>
      <c r="AM85" s="59">
        <v>0</v>
      </c>
      <c r="AN85" s="59">
        <v>0</v>
      </c>
      <c r="AO85" s="57">
        <v>0</v>
      </c>
      <c r="AP85" s="57">
        <v>0</v>
      </c>
      <c r="AQ85" s="59">
        <v>0</v>
      </c>
      <c r="AR85" s="59">
        <v>0</v>
      </c>
      <c r="AS85" s="57">
        <v>0</v>
      </c>
      <c r="AT85" s="59">
        <v>0</v>
      </c>
      <c r="AU85" s="59">
        <v>0</v>
      </c>
      <c r="AV85" s="59">
        <v>0</v>
      </c>
      <c r="AW85" s="58" t="s">
        <v>55</v>
      </c>
      <c r="AX85" s="59">
        <v>0</v>
      </c>
      <c r="AY85" s="58" t="s">
        <v>55</v>
      </c>
      <c r="AZ85" s="58" t="s">
        <v>55</v>
      </c>
      <c r="BA85" s="58" t="s">
        <v>55</v>
      </c>
      <c r="BB85" s="59">
        <v>0</v>
      </c>
      <c r="BC85" s="58" t="s">
        <v>55</v>
      </c>
      <c r="BD85" s="58" t="s">
        <v>55</v>
      </c>
      <c r="BE85" s="58" t="s">
        <v>55</v>
      </c>
      <c r="BF85" s="59">
        <v>0</v>
      </c>
      <c r="BG85" s="58" t="s">
        <v>55</v>
      </c>
      <c r="BH85" s="58" t="s">
        <v>55</v>
      </c>
      <c r="BI85" s="58" t="s">
        <v>55</v>
      </c>
    </row>
    <row r="86" spans="1:61" ht="12" x14ac:dyDescent="0.2">
      <c r="A86" s="56" t="s">
        <v>142</v>
      </c>
      <c r="V86" s="59">
        <v>0</v>
      </c>
      <c r="W86" s="59">
        <v>0</v>
      </c>
      <c r="X86" s="59">
        <v>0</v>
      </c>
      <c r="Y86" s="57">
        <v>0</v>
      </c>
      <c r="Z86" s="59">
        <v>0</v>
      </c>
      <c r="AA86" s="59">
        <v>0</v>
      </c>
      <c r="AB86" s="59">
        <v>0</v>
      </c>
      <c r="AC86" s="57">
        <v>0</v>
      </c>
      <c r="AD86" s="59">
        <v>0</v>
      </c>
      <c r="AE86" s="59">
        <v>0</v>
      </c>
      <c r="AF86" s="59">
        <v>0</v>
      </c>
      <c r="AG86" s="57">
        <v>0</v>
      </c>
      <c r="AH86" s="59">
        <v>0</v>
      </c>
      <c r="AI86" s="59">
        <v>0</v>
      </c>
      <c r="AJ86" s="59">
        <v>0</v>
      </c>
      <c r="AK86" s="57">
        <v>0</v>
      </c>
      <c r="AL86" s="57">
        <v>0</v>
      </c>
      <c r="AM86" s="59">
        <v>0</v>
      </c>
      <c r="AN86" s="59">
        <v>0</v>
      </c>
      <c r="AO86" s="57">
        <v>0</v>
      </c>
      <c r="AP86" s="57">
        <v>0</v>
      </c>
      <c r="AQ86" s="59">
        <v>0</v>
      </c>
      <c r="AR86" s="59">
        <v>0</v>
      </c>
      <c r="AS86" s="57">
        <v>0</v>
      </c>
      <c r="AT86" s="59">
        <v>0</v>
      </c>
      <c r="AU86" s="59">
        <v>0</v>
      </c>
      <c r="AV86" s="59">
        <v>0</v>
      </c>
      <c r="AW86" s="58" t="s">
        <v>55</v>
      </c>
      <c r="AX86" s="59">
        <v>0</v>
      </c>
      <c r="AY86" s="58" t="s">
        <v>55</v>
      </c>
      <c r="AZ86" s="58" t="s">
        <v>55</v>
      </c>
      <c r="BA86" s="58" t="s">
        <v>55</v>
      </c>
      <c r="BB86" s="59">
        <v>0</v>
      </c>
      <c r="BC86" s="58" t="s">
        <v>55</v>
      </c>
      <c r="BD86" s="58" t="s">
        <v>55</v>
      </c>
      <c r="BE86" s="58" t="s">
        <v>55</v>
      </c>
      <c r="BF86" s="59">
        <v>0</v>
      </c>
      <c r="BG86" s="58" t="s">
        <v>55</v>
      </c>
      <c r="BH86" s="58" t="s">
        <v>55</v>
      </c>
      <c r="BI86" s="58" t="s">
        <v>55</v>
      </c>
    </row>
    <row r="87" spans="1:61" ht="12" x14ac:dyDescent="0.2">
      <c r="A87" s="56" t="s">
        <v>143</v>
      </c>
      <c r="V87" s="59">
        <v>0</v>
      </c>
      <c r="W87" s="59">
        <v>0</v>
      </c>
      <c r="X87" s="59">
        <v>0</v>
      </c>
      <c r="Y87" s="57">
        <v>0</v>
      </c>
      <c r="Z87" s="59">
        <v>0</v>
      </c>
      <c r="AA87" s="59">
        <v>0</v>
      </c>
      <c r="AB87" s="59">
        <v>0</v>
      </c>
      <c r="AC87" s="57">
        <v>0</v>
      </c>
      <c r="AD87" s="59">
        <v>0</v>
      </c>
      <c r="AE87" s="59">
        <v>0</v>
      </c>
      <c r="AF87" s="59">
        <v>0</v>
      </c>
      <c r="AG87" s="57">
        <v>0</v>
      </c>
      <c r="AH87" s="59">
        <v>0</v>
      </c>
      <c r="AI87" s="59">
        <v>0</v>
      </c>
      <c r="AJ87" s="59">
        <v>0</v>
      </c>
      <c r="AK87" s="57">
        <v>0</v>
      </c>
      <c r="AL87" s="57">
        <v>0</v>
      </c>
      <c r="AM87" s="59">
        <v>0</v>
      </c>
      <c r="AN87" s="59">
        <v>0</v>
      </c>
      <c r="AO87" s="57">
        <v>0</v>
      </c>
      <c r="AP87" s="57">
        <v>0</v>
      </c>
      <c r="AQ87" s="59">
        <v>0</v>
      </c>
      <c r="AR87" s="59">
        <v>0</v>
      </c>
      <c r="AS87" s="57">
        <v>0</v>
      </c>
      <c r="AT87" s="59">
        <v>0</v>
      </c>
      <c r="AU87" s="59">
        <v>0</v>
      </c>
      <c r="AV87" s="59">
        <v>0</v>
      </c>
      <c r="AW87" s="58" t="s">
        <v>55</v>
      </c>
      <c r="AX87" s="59">
        <v>0</v>
      </c>
      <c r="AY87" s="58" t="s">
        <v>55</v>
      </c>
      <c r="AZ87" s="58" t="s">
        <v>55</v>
      </c>
      <c r="BA87" s="58" t="s">
        <v>55</v>
      </c>
      <c r="BB87" s="59">
        <v>0</v>
      </c>
      <c r="BC87" s="58" t="s">
        <v>55</v>
      </c>
      <c r="BD87" s="58" t="s">
        <v>55</v>
      </c>
      <c r="BE87" s="58" t="s">
        <v>55</v>
      </c>
      <c r="BF87" s="59">
        <v>0</v>
      </c>
      <c r="BG87" s="58" t="s">
        <v>55</v>
      </c>
      <c r="BH87" s="58" t="s">
        <v>55</v>
      </c>
      <c r="BI87" s="58" t="s">
        <v>55</v>
      </c>
    </row>
    <row r="88" spans="1:61" ht="12" x14ac:dyDescent="0.2">
      <c r="A88" s="56" t="s">
        <v>144</v>
      </c>
      <c r="V88" s="59">
        <v>0</v>
      </c>
      <c r="W88" s="59">
        <v>0</v>
      </c>
      <c r="X88" s="59">
        <v>0</v>
      </c>
      <c r="Y88" s="57">
        <v>0</v>
      </c>
      <c r="Z88" s="59">
        <v>0</v>
      </c>
      <c r="AA88" s="59">
        <v>0</v>
      </c>
      <c r="AB88" s="59">
        <v>0</v>
      </c>
      <c r="AC88" s="57">
        <v>0</v>
      </c>
      <c r="AD88" s="59">
        <v>0</v>
      </c>
      <c r="AE88" s="59">
        <v>0</v>
      </c>
      <c r="AF88" s="59">
        <v>0</v>
      </c>
      <c r="AG88" s="57">
        <v>0</v>
      </c>
      <c r="AH88" s="59">
        <v>0</v>
      </c>
      <c r="AI88" s="59">
        <v>0</v>
      </c>
      <c r="AJ88" s="59">
        <v>0</v>
      </c>
      <c r="AK88" s="57">
        <v>0</v>
      </c>
      <c r="AL88" s="57">
        <v>0</v>
      </c>
      <c r="AM88" s="59">
        <v>0</v>
      </c>
      <c r="AN88" s="59">
        <v>0</v>
      </c>
      <c r="AO88" s="57">
        <v>0</v>
      </c>
      <c r="AP88" s="57">
        <v>0</v>
      </c>
      <c r="AQ88" s="59">
        <v>0</v>
      </c>
      <c r="AR88" s="59">
        <v>0</v>
      </c>
      <c r="AS88" s="57">
        <v>0</v>
      </c>
      <c r="AT88" s="59">
        <v>0</v>
      </c>
      <c r="AU88" s="59">
        <v>0</v>
      </c>
      <c r="AV88" s="59">
        <v>0</v>
      </c>
      <c r="AW88" s="58" t="s">
        <v>55</v>
      </c>
      <c r="AX88" s="59">
        <v>0</v>
      </c>
      <c r="AY88" s="58" t="s">
        <v>55</v>
      </c>
      <c r="AZ88" s="58" t="s">
        <v>55</v>
      </c>
      <c r="BA88" s="58" t="s">
        <v>55</v>
      </c>
      <c r="BB88" s="59">
        <v>0</v>
      </c>
      <c r="BC88" s="58" t="s">
        <v>55</v>
      </c>
      <c r="BD88" s="58" t="s">
        <v>55</v>
      </c>
      <c r="BE88" s="58" t="s">
        <v>55</v>
      </c>
      <c r="BF88" s="59">
        <v>0</v>
      </c>
      <c r="BG88" s="58" t="s">
        <v>55</v>
      </c>
      <c r="BH88" s="58" t="s">
        <v>55</v>
      </c>
      <c r="BI88" s="58" t="s">
        <v>55</v>
      </c>
    </row>
    <row r="89" spans="1:61" ht="12" x14ac:dyDescent="0.2">
      <c r="A89" s="56" t="s">
        <v>145</v>
      </c>
      <c r="V89" s="59">
        <v>0</v>
      </c>
      <c r="W89" s="59">
        <v>0</v>
      </c>
      <c r="X89" s="59">
        <v>0</v>
      </c>
      <c r="Y89" s="57">
        <v>0</v>
      </c>
      <c r="Z89" s="59">
        <v>0</v>
      </c>
      <c r="AA89" s="59">
        <v>0</v>
      </c>
      <c r="AB89" s="59">
        <v>0</v>
      </c>
      <c r="AC89" s="57">
        <v>0</v>
      </c>
      <c r="AD89" s="59">
        <v>0</v>
      </c>
      <c r="AE89" s="59">
        <v>0</v>
      </c>
      <c r="AF89" s="59">
        <v>0</v>
      </c>
      <c r="AG89" s="57">
        <v>0</v>
      </c>
      <c r="AH89" s="59">
        <v>0</v>
      </c>
      <c r="AI89" s="59">
        <v>0</v>
      </c>
      <c r="AJ89" s="59">
        <v>0</v>
      </c>
      <c r="AK89" s="57">
        <v>0</v>
      </c>
      <c r="AL89" s="57">
        <v>0</v>
      </c>
      <c r="AM89" s="59">
        <v>0</v>
      </c>
      <c r="AN89" s="59">
        <v>0</v>
      </c>
      <c r="AO89" s="57">
        <v>0</v>
      </c>
      <c r="AP89" s="57">
        <v>0</v>
      </c>
      <c r="AQ89" s="59">
        <v>0</v>
      </c>
      <c r="AR89" s="59">
        <v>0</v>
      </c>
      <c r="AS89" s="57">
        <v>0</v>
      </c>
      <c r="AT89" s="59">
        <v>0</v>
      </c>
      <c r="AU89" s="59">
        <v>0</v>
      </c>
      <c r="AV89" s="59">
        <v>0</v>
      </c>
      <c r="AW89" s="58" t="s">
        <v>55</v>
      </c>
      <c r="AX89" s="59">
        <v>0</v>
      </c>
      <c r="AY89" s="58" t="s">
        <v>55</v>
      </c>
      <c r="AZ89" s="58" t="s">
        <v>55</v>
      </c>
      <c r="BA89" s="58" t="s">
        <v>55</v>
      </c>
      <c r="BB89" s="59">
        <v>0</v>
      </c>
      <c r="BC89" s="58" t="s">
        <v>55</v>
      </c>
      <c r="BD89" s="58" t="s">
        <v>55</v>
      </c>
      <c r="BE89" s="58" t="s">
        <v>55</v>
      </c>
      <c r="BF89" s="59">
        <v>0</v>
      </c>
      <c r="BG89" s="58" t="s">
        <v>55</v>
      </c>
      <c r="BH89" s="58" t="s">
        <v>55</v>
      </c>
      <c r="BI89" s="58" t="s">
        <v>55</v>
      </c>
    </row>
    <row r="90" spans="1:61" ht="12" x14ac:dyDescent="0.2">
      <c r="A90" s="56" t="s">
        <v>146</v>
      </c>
      <c r="V90" s="59">
        <v>0</v>
      </c>
      <c r="W90" s="59">
        <v>0</v>
      </c>
      <c r="X90" s="59">
        <v>0</v>
      </c>
      <c r="Y90" s="57">
        <v>0</v>
      </c>
      <c r="Z90" s="59">
        <v>0</v>
      </c>
      <c r="AA90" s="59">
        <v>0</v>
      </c>
      <c r="AB90" s="59">
        <v>0</v>
      </c>
      <c r="AC90" s="57">
        <v>0</v>
      </c>
      <c r="AD90" s="59">
        <v>0</v>
      </c>
      <c r="AE90" s="59">
        <v>0</v>
      </c>
      <c r="AF90" s="59">
        <v>0</v>
      </c>
      <c r="AG90" s="57">
        <v>0</v>
      </c>
      <c r="AH90" s="59">
        <v>0</v>
      </c>
      <c r="AI90" s="59">
        <v>0</v>
      </c>
      <c r="AJ90" s="59">
        <v>0</v>
      </c>
      <c r="AK90" s="57">
        <v>0</v>
      </c>
      <c r="AL90" s="57">
        <v>0</v>
      </c>
      <c r="AM90" s="59">
        <v>0</v>
      </c>
      <c r="AN90" s="59">
        <v>0</v>
      </c>
      <c r="AO90" s="57">
        <v>0</v>
      </c>
      <c r="AP90" s="57">
        <v>0</v>
      </c>
      <c r="AQ90" s="59">
        <v>0</v>
      </c>
      <c r="AR90" s="59">
        <v>0</v>
      </c>
      <c r="AS90" s="57">
        <v>0</v>
      </c>
      <c r="AT90" s="59">
        <v>0</v>
      </c>
      <c r="AU90" s="59">
        <v>0</v>
      </c>
      <c r="AV90" s="59">
        <v>0</v>
      </c>
      <c r="AW90" s="58" t="s">
        <v>55</v>
      </c>
      <c r="AX90" s="59">
        <v>0</v>
      </c>
      <c r="AY90" s="58" t="s">
        <v>55</v>
      </c>
      <c r="AZ90" s="58" t="s">
        <v>55</v>
      </c>
      <c r="BA90" s="58" t="s">
        <v>55</v>
      </c>
      <c r="BB90" s="59">
        <v>0</v>
      </c>
      <c r="BC90" s="58" t="s">
        <v>55</v>
      </c>
      <c r="BD90" s="58" t="s">
        <v>55</v>
      </c>
      <c r="BE90" s="58" t="s">
        <v>55</v>
      </c>
      <c r="BF90" s="59">
        <v>0</v>
      </c>
      <c r="BG90" s="58" t="s">
        <v>55</v>
      </c>
      <c r="BH90" s="58" t="s">
        <v>55</v>
      </c>
      <c r="BI90" s="58" t="s">
        <v>55</v>
      </c>
    </row>
    <row r="91" spans="1:61" ht="12" x14ac:dyDescent="0.2">
      <c r="A91" s="56" t="s">
        <v>147</v>
      </c>
      <c r="V91" s="59">
        <v>0</v>
      </c>
      <c r="W91" s="59">
        <v>0</v>
      </c>
      <c r="X91" s="59">
        <v>0</v>
      </c>
      <c r="Y91" s="57">
        <v>0</v>
      </c>
      <c r="Z91" s="59">
        <v>0</v>
      </c>
      <c r="AA91" s="59">
        <v>0</v>
      </c>
      <c r="AB91" s="59">
        <v>0</v>
      </c>
      <c r="AC91" s="57">
        <v>0</v>
      </c>
      <c r="AD91" s="59">
        <v>0</v>
      </c>
      <c r="AE91" s="59">
        <v>0</v>
      </c>
      <c r="AF91" s="59">
        <v>0</v>
      </c>
      <c r="AG91" s="57">
        <v>0</v>
      </c>
      <c r="AH91" s="59">
        <v>0</v>
      </c>
      <c r="AI91" s="59">
        <v>0</v>
      </c>
      <c r="AJ91" s="59">
        <v>0</v>
      </c>
      <c r="AK91" s="57">
        <v>0</v>
      </c>
      <c r="AL91" s="57">
        <v>0</v>
      </c>
      <c r="AM91" s="59">
        <v>0</v>
      </c>
      <c r="AN91" s="59">
        <v>0</v>
      </c>
      <c r="AO91" s="57">
        <v>0</v>
      </c>
      <c r="AP91" s="57">
        <v>0</v>
      </c>
      <c r="AQ91" s="59">
        <v>0</v>
      </c>
      <c r="AR91" s="59">
        <v>0</v>
      </c>
      <c r="AS91" s="57">
        <v>0</v>
      </c>
      <c r="AT91" s="59">
        <v>0</v>
      </c>
      <c r="AU91" s="59">
        <v>0</v>
      </c>
      <c r="AV91" s="59">
        <v>0</v>
      </c>
      <c r="AW91" s="58" t="s">
        <v>55</v>
      </c>
      <c r="AX91" s="59">
        <v>0</v>
      </c>
      <c r="AY91" s="58" t="s">
        <v>55</v>
      </c>
      <c r="AZ91" s="58" t="s">
        <v>55</v>
      </c>
      <c r="BA91" s="58" t="s">
        <v>55</v>
      </c>
      <c r="BB91" s="59">
        <v>0</v>
      </c>
      <c r="BC91" s="58" t="s">
        <v>55</v>
      </c>
      <c r="BD91" s="58" t="s">
        <v>55</v>
      </c>
      <c r="BE91" s="58" t="s">
        <v>55</v>
      </c>
      <c r="BF91" s="59">
        <v>0</v>
      </c>
      <c r="BG91" s="58" t="s">
        <v>55</v>
      </c>
      <c r="BH91" s="58" t="s">
        <v>55</v>
      </c>
      <c r="BI91" s="58" t="s">
        <v>55</v>
      </c>
    </row>
    <row r="92" spans="1:61" ht="12" x14ac:dyDescent="0.2">
      <c r="A92" s="56" t="s">
        <v>148</v>
      </c>
      <c r="V92" s="59">
        <v>0</v>
      </c>
      <c r="W92" s="59">
        <v>0</v>
      </c>
      <c r="X92" s="59">
        <v>0</v>
      </c>
      <c r="Y92" s="57">
        <v>0</v>
      </c>
      <c r="Z92" s="59">
        <v>0</v>
      </c>
      <c r="AA92" s="59">
        <v>0</v>
      </c>
      <c r="AB92" s="59">
        <v>0</v>
      </c>
      <c r="AC92" s="57">
        <v>0</v>
      </c>
      <c r="AD92" s="59">
        <v>0</v>
      </c>
      <c r="AE92" s="59">
        <v>0</v>
      </c>
      <c r="AF92" s="59">
        <v>0</v>
      </c>
      <c r="AG92" s="57">
        <v>0</v>
      </c>
      <c r="AH92" s="59">
        <v>0</v>
      </c>
      <c r="AI92" s="59">
        <v>0</v>
      </c>
      <c r="AJ92" s="59">
        <v>0</v>
      </c>
      <c r="AK92" s="57">
        <v>0</v>
      </c>
      <c r="AL92" s="57">
        <v>0</v>
      </c>
      <c r="AM92" s="59">
        <v>0</v>
      </c>
      <c r="AN92" s="59">
        <v>0</v>
      </c>
      <c r="AO92" s="57">
        <v>0</v>
      </c>
      <c r="AP92" s="57">
        <v>0</v>
      </c>
      <c r="AQ92" s="59">
        <v>0</v>
      </c>
      <c r="AR92" s="59">
        <v>0</v>
      </c>
      <c r="AS92" s="57">
        <v>0</v>
      </c>
      <c r="AT92" s="59">
        <v>0</v>
      </c>
      <c r="AU92" s="59">
        <v>0</v>
      </c>
      <c r="AV92" s="59">
        <v>0</v>
      </c>
      <c r="AW92" s="58" t="s">
        <v>55</v>
      </c>
      <c r="AX92" s="59">
        <v>0</v>
      </c>
      <c r="AY92" s="58" t="s">
        <v>55</v>
      </c>
      <c r="AZ92" s="58" t="s">
        <v>55</v>
      </c>
      <c r="BA92" s="58" t="s">
        <v>55</v>
      </c>
      <c r="BB92" s="59">
        <v>0</v>
      </c>
      <c r="BC92" s="58" t="s">
        <v>55</v>
      </c>
      <c r="BD92" s="58" t="s">
        <v>55</v>
      </c>
      <c r="BE92" s="58" t="s">
        <v>55</v>
      </c>
      <c r="BF92" s="59">
        <v>0</v>
      </c>
      <c r="BG92" s="58" t="s">
        <v>55</v>
      </c>
      <c r="BH92" s="58" t="s">
        <v>55</v>
      </c>
      <c r="BI92" s="58" t="s">
        <v>55</v>
      </c>
    </row>
    <row r="93" spans="1:61" ht="12" x14ac:dyDescent="0.2">
      <c r="A93" s="56" t="s">
        <v>149</v>
      </c>
      <c r="V93" s="59">
        <v>0</v>
      </c>
      <c r="W93" s="59">
        <v>0</v>
      </c>
      <c r="X93" s="59">
        <v>0</v>
      </c>
      <c r="Y93" s="57">
        <v>0</v>
      </c>
      <c r="Z93" s="59">
        <v>0</v>
      </c>
      <c r="AA93" s="59">
        <v>0</v>
      </c>
      <c r="AB93" s="59">
        <v>0</v>
      </c>
      <c r="AC93" s="57">
        <v>0</v>
      </c>
      <c r="AD93" s="59">
        <v>0</v>
      </c>
      <c r="AE93" s="59">
        <v>0</v>
      </c>
      <c r="AF93" s="59">
        <v>0</v>
      </c>
      <c r="AG93" s="57">
        <v>0</v>
      </c>
      <c r="AH93" s="59">
        <v>0</v>
      </c>
      <c r="AI93" s="59">
        <v>0</v>
      </c>
      <c r="AJ93" s="59">
        <v>0</v>
      </c>
      <c r="AK93" s="57">
        <v>0</v>
      </c>
      <c r="AL93" s="57">
        <v>0</v>
      </c>
      <c r="AM93" s="59">
        <v>0</v>
      </c>
      <c r="AN93" s="59">
        <v>0</v>
      </c>
      <c r="AO93" s="57">
        <v>0</v>
      </c>
      <c r="AP93" s="57">
        <v>0</v>
      </c>
      <c r="AQ93" s="59">
        <v>0</v>
      </c>
      <c r="AR93" s="59">
        <v>0</v>
      </c>
      <c r="AS93" s="57">
        <v>0</v>
      </c>
      <c r="AT93" s="59">
        <v>0</v>
      </c>
      <c r="AU93" s="59">
        <v>0</v>
      </c>
      <c r="AV93" s="59">
        <v>0</v>
      </c>
      <c r="AW93" s="58" t="s">
        <v>55</v>
      </c>
      <c r="AX93" s="59">
        <v>0</v>
      </c>
      <c r="AY93" s="58" t="s">
        <v>55</v>
      </c>
      <c r="AZ93" s="58" t="s">
        <v>55</v>
      </c>
      <c r="BA93" s="58" t="s">
        <v>55</v>
      </c>
      <c r="BB93" s="59">
        <v>0</v>
      </c>
      <c r="BC93" s="58" t="s">
        <v>55</v>
      </c>
      <c r="BD93" s="58" t="s">
        <v>55</v>
      </c>
      <c r="BE93" s="58" t="s">
        <v>55</v>
      </c>
      <c r="BF93" s="59">
        <v>0</v>
      </c>
      <c r="BG93" s="58" t="s">
        <v>55</v>
      </c>
      <c r="BH93" s="58" t="s">
        <v>55</v>
      </c>
      <c r="BI93" s="58" t="s">
        <v>55</v>
      </c>
    </row>
    <row r="94" spans="1:61" ht="12" x14ac:dyDescent="0.2">
      <c r="A94" s="56" t="s">
        <v>150</v>
      </c>
      <c r="V94" s="59">
        <v>0</v>
      </c>
      <c r="W94" s="59">
        <v>0</v>
      </c>
      <c r="X94" s="59">
        <v>0</v>
      </c>
      <c r="Y94" s="57">
        <v>0</v>
      </c>
      <c r="Z94" s="59">
        <v>0</v>
      </c>
      <c r="AA94" s="59">
        <v>0</v>
      </c>
      <c r="AB94" s="59">
        <v>0</v>
      </c>
      <c r="AC94" s="57">
        <v>0</v>
      </c>
      <c r="AD94" s="59">
        <v>0</v>
      </c>
      <c r="AE94" s="59">
        <v>0</v>
      </c>
      <c r="AF94" s="59">
        <v>0</v>
      </c>
      <c r="AG94" s="57">
        <v>0</v>
      </c>
      <c r="AH94" s="59">
        <v>0</v>
      </c>
      <c r="AI94" s="59">
        <v>0</v>
      </c>
      <c r="AJ94" s="59">
        <v>0</v>
      </c>
      <c r="AK94" s="57">
        <v>0</v>
      </c>
      <c r="AL94" s="57">
        <v>0</v>
      </c>
      <c r="AM94" s="59">
        <v>0</v>
      </c>
      <c r="AN94" s="59">
        <v>0</v>
      </c>
      <c r="AO94" s="57">
        <v>0</v>
      </c>
      <c r="AP94" s="57">
        <v>0</v>
      </c>
      <c r="AQ94" s="59">
        <v>0</v>
      </c>
      <c r="AR94" s="59">
        <v>0</v>
      </c>
      <c r="AS94" s="57">
        <v>0</v>
      </c>
      <c r="AT94" s="59">
        <v>0</v>
      </c>
      <c r="AU94" s="59">
        <v>0</v>
      </c>
      <c r="AV94" s="59">
        <v>0</v>
      </c>
      <c r="AW94" s="58" t="s">
        <v>55</v>
      </c>
      <c r="AX94" s="59">
        <v>0</v>
      </c>
      <c r="AY94" s="58" t="s">
        <v>55</v>
      </c>
      <c r="AZ94" s="58" t="s">
        <v>55</v>
      </c>
      <c r="BA94" s="58" t="s">
        <v>55</v>
      </c>
      <c r="BB94" s="59">
        <v>0</v>
      </c>
      <c r="BC94" s="58" t="s">
        <v>55</v>
      </c>
      <c r="BD94" s="58" t="s">
        <v>55</v>
      </c>
      <c r="BE94" s="58" t="s">
        <v>55</v>
      </c>
      <c r="BF94" s="59">
        <v>0</v>
      </c>
      <c r="BG94" s="58" t="s">
        <v>55</v>
      </c>
      <c r="BH94" s="58" t="s">
        <v>55</v>
      </c>
      <c r="BI94" s="58" t="s">
        <v>55</v>
      </c>
    </row>
    <row r="95" spans="1:61" ht="12" x14ac:dyDescent="0.2">
      <c r="A95" s="56" t="s">
        <v>151</v>
      </c>
      <c r="V95" s="59">
        <v>0</v>
      </c>
      <c r="W95" s="59">
        <v>0</v>
      </c>
      <c r="X95" s="59">
        <v>0</v>
      </c>
      <c r="Y95" s="57">
        <v>0</v>
      </c>
      <c r="Z95" s="59">
        <v>0</v>
      </c>
      <c r="AA95" s="59">
        <v>0</v>
      </c>
      <c r="AB95" s="59">
        <v>0</v>
      </c>
      <c r="AC95" s="57">
        <v>0</v>
      </c>
      <c r="AD95" s="59">
        <v>0</v>
      </c>
      <c r="AE95" s="59">
        <v>0</v>
      </c>
      <c r="AF95" s="59">
        <v>0</v>
      </c>
      <c r="AG95" s="57">
        <v>0</v>
      </c>
      <c r="AH95" s="59">
        <v>0</v>
      </c>
      <c r="AI95" s="59">
        <v>0</v>
      </c>
      <c r="AJ95" s="59">
        <v>0</v>
      </c>
      <c r="AK95" s="57">
        <v>0</v>
      </c>
      <c r="AL95" s="57">
        <v>0</v>
      </c>
      <c r="AM95" s="59">
        <v>0</v>
      </c>
      <c r="AN95" s="59">
        <v>0</v>
      </c>
      <c r="AO95" s="57">
        <v>0</v>
      </c>
      <c r="AP95" s="57">
        <v>0</v>
      </c>
      <c r="AQ95" s="59">
        <v>0</v>
      </c>
      <c r="AR95" s="59">
        <v>0</v>
      </c>
      <c r="AS95" s="57">
        <v>0</v>
      </c>
      <c r="AT95" s="59">
        <v>0</v>
      </c>
      <c r="AU95" s="59">
        <v>0</v>
      </c>
      <c r="AV95" s="59">
        <v>0</v>
      </c>
      <c r="AW95" s="58" t="s">
        <v>55</v>
      </c>
      <c r="AX95" s="59">
        <v>0</v>
      </c>
      <c r="AY95" s="58" t="s">
        <v>55</v>
      </c>
      <c r="AZ95" s="58" t="s">
        <v>55</v>
      </c>
      <c r="BA95" s="58" t="s">
        <v>55</v>
      </c>
      <c r="BB95" s="59">
        <v>0</v>
      </c>
      <c r="BC95" s="58" t="s">
        <v>55</v>
      </c>
      <c r="BD95" s="58" t="s">
        <v>55</v>
      </c>
      <c r="BE95" s="58" t="s">
        <v>55</v>
      </c>
      <c r="BF95" s="59">
        <v>0</v>
      </c>
      <c r="BG95" s="58" t="s">
        <v>55</v>
      </c>
      <c r="BH95" s="58" t="s">
        <v>55</v>
      </c>
      <c r="BI95" s="58" t="s">
        <v>55</v>
      </c>
    </row>
    <row r="96" spans="1:61" ht="12" x14ac:dyDescent="0.2">
      <c r="A96" s="56" t="s">
        <v>152</v>
      </c>
      <c r="V96" s="59">
        <v>0</v>
      </c>
      <c r="W96" s="59">
        <v>0</v>
      </c>
      <c r="X96" s="59">
        <v>0</v>
      </c>
      <c r="Y96" s="57">
        <v>0</v>
      </c>
      <c r="Z96" s="59">
        <v>0</v>
      </c>
      <c r="AA96" s="59">
        <v>0</v>
      </c>
      <c r="AB96" s="59">
        <v>0</v>
      </c>
      <c r="AC96" s="57">
        <v>0</v>
      </c>
      <c r="AD96" s="59">
        <v>0</v>
      </c>
      <c r="AE96" s="59">
        <v>0</v>
      </c>
      <c r="AF96" s="59">
        <v>0</v>
      </c>
      <c r="AG96" s="57">
        <v>0</v>
      </c>
      <c r="AH96" s="59">
        <v>0</v>
      </c>
      <c r="AI96" s="59">
        <v>0</v>
      </c>
      <c r="AJ96" s="59">
        <v>0</v>
      </c>
      <c r="AK96" s="57">
        <v>0</v>
      </c>
      <c r="AL96" s="57">
        <v>0</v>
      </c>
      <c r="AM96" s="59">
        <v>0</v>
      </c>
      <c r="AN96" s="59">
        <v>0</v>
      </c>
      <c r="AO96" s="57">
        <v>0</v>
      </c>
      <c r="AP96" s="57">
        <v>0</v>
      </c>
      <c r="AQ96" s="59">
        <v>0</v>
      </c>
      <c r="AR96" s="59">
        <v>0</v>
      </c>
      <c r="AS96" s="57">
        <v>0</v>
      </c>
      <c r="AT96" s="59">
        <v>0</v>
      </c>
      <c r="AU96" s="59">
        <v>0</v>
      </c>
      <c r="AV96" s="59">
        <v>0</v>
      </c>
      <c r="AW96" s="58" t="s">
        <v>55</v>
      </c>
      <c r="AX96" s="59">
        <v>0</v>
      </c>
      <c r="AY96" s="58" t="s">
        <v>55</v>
      </c>
      <c r="AZ96" s="58" t="s">
        <v>55</v>
      </c>
      <c r="BA96" s="58" t="s">
        <v>55</v>
      </c>
      <c r="BB96" s="59">
        <v>0</v>
      </c>
      <c r="BC96" s="58" t="s">
        <v>55</v>
      </c>
      <c r="BD96" s="58" t="s">
        <v>55</v>
      </c>
      <c r="BE96" s="58" t="s">
        <v>55</v>
      </c>
      <c r="BF96" s="59">
        <v>0</v>
      </c>
      <c r="BG96" s="58" t="s">
        <v>55</v>
      </c>
      <c r="BH96" s="58" t="s">
        <v>55</v>
      </c>
      <c r="BI96" s="58" t="s">
        <v>55</v>
      </c>
    </row>
    <row r="97" spans="1:61" ht="12" x14ac:dyDescent="0.2">
      <c r="A97" s="56" t="s">
        <v>153</v>
      </c>
      <c r="V97" s="59">
        <v>0</v>
      </c>
      <c r="W97" s="59">
        <v>0</v>
      </c>
      <c r="X97" s="59">
        <v>0</v>
      </c>
      <c r="Y97" s="57">
        <v>0</v>
      </c>
      <c r="Z97" s="59">
        <v>0</v>
      </c>
      <c r="AA97" s="59">
        <v>0</v>
      </c>
      <c r="AB97" s="59">
        <v>0</v>
      </c>
      <c r="AC97" s="57">
        <v>0</v>
      </c>
      <c r="AD97" s="59">
        <v>0</v>
      </c>
      <c r="AE97" s="59">
        <v>0</v>
      </c>
      <c r="AF97" s="59">
        <v>0</v>
      </c>
      <c r="AG97" s="57">
        <v>0</v>
      </c>
      <c r="AH97" s="59">
        <v>0</v>
      </c>
      <c r="AI97" s="59">
        <v>0</v>
      </c>
      <c r="AJ97" s="59">
        <v>0</v>
      </c>
      <c r="AK97" s="57">
        <v>0</v>
      </c>
      <c r="AL97" s="57">
        <v>0</v>
      </c>
      <c r="AM97" s="59">
        <v>0</v>
      </c>
      <c r="AN97" s="59">
        <v>0</v>
      </c>
      <c r="AO97" s="57">
        <v>0</v>
      </c>
      <c r="AP97" s="57">
        <v>0</v>
      </c>
      <c r="AQ97" s="59">
        <v>0</v>
      </c>
      <c r="AR97" s="59">
        <v>0</v>
      </c>
      <c r="AS97" s="57">
        <v>0</v>
      </c>
      <c r="AT97" s="59">
        <v>0</v>
      </c>
      <c r="AU97" s="59">
        <v>0</v>
      </c>
      <c r="AV97" s="59">
        <v>0</v>
      </c>
      <c r="AW97" s="58" t="s">
        <v>55</v>
      </c>
      <c r="AX97" s="59">
        <v>0</v>
      </c>
      <c r="AY97" s="58" t="s">
        <v>55</v>
      </c>
      <c r="AZ97" s="58" t="s">
        <v>55</v>
      </c>
      <c r="BA97" s="58" t="s">
        <v>55</v>
      </c>
      <c r="BB97" s="59">
        <v>0</v>
      </c>
      <c r="BC97" s="58" t="s">
        <v>55</v>
      </c>
      <c r="BD97" s="58" t="s">
        <v>55</v>
      </c>
      <c r="BE97" s="58" t="s">
        <v>55</v>
      </c>
      <c r="BF97" s="59">
        <v>0</v>
      </c>
      <c r="BG97" s="58" t="s">
        <v>55</v>
      </c>
      <c r="BH97" s="58" t="s">
        <v>55</v>
      </c>
      <c r="BI97" s="58" t="s">
        <v>55</v>
      </c>
    </row>
    <row r="98" spans="1:61" ht="12" x14ac:dyDescent="0.2">
      <c r="A98" s="56" t="s">
        <v>154</v>
      </c>
      <c r="V98" s="59">
        <v>0</v>
      </c>
      <c r="W98" s="59">
        <v>0</v>
      </c>
      <c r="X98" s="59">
        <v>0</v>
      </c>
      <c r="Y98" s="57">
        <v>0</v>
      </c>
      <c r="Z98" s="59">
        <v>0</v>
      </c>
      <c r="AA98" s="59">
        <v>0</v>
      </c>
      <c r="AB98" s="59">
        <v>0</v>
      </c>
      <c r="AC98" s="57">
        <v>0</v>
      </c>
      <c r="AD98" s="59">
        <v>0</v>
      </c>
      <c r="AE98" s="59">
        <v>0</v>
      </c>
      <c r="AF98" s="59">
        <v>0</v>
      </c>
      <c r="AG98" s="57">
        <v>0</v>
      </c>
      <c r="AH98" s="59">
        <v>0</v>
      </c>
      <c r="AI98" s="59">
        <v>0</v>
      </c>
      <c r="AJ98" s="59">
        <v>0</v>
      </c>
      <c r="AK98" s="57">
        <v>0</v>
      </c>
      <c r="AL98" s="57">
        <v>0</v>
      </c>
      <c r="AM98" s="59">
        <v>0</v>
      </c>
      <c r="AN98" s="59">
        <v>0</v>
      </c>
      <c r="AO98" s="57">
        <v>0</v>
      </c>
      <c r="AP98" s="57">
        <v>0</v>
      </c>
      <c r="AQ98" s="59">
        <v>0</v>
      </c>
      <c r="AR98" s="59">
        <v>0</v>
      </c>
      <c r="AS98" s="57">
        <v>0</v>
      </c>
      <c r="AT98" s="59">
        <v>0</v>
      </c>
      <c r="AU98" s="59">
        <v>0</v>
      </c>
      <c r="AV98" s="59">
        <v>0</v>
      </c>
      <c r="AW98" s="58" t="s">
        <v>55</v>
      </c>
      <c r="AX98" s="59">
        <v>0</v>
      </c>
      <c r="AY98" s="58" t="s">
        <v>55</v>
      </c>
      <c r="AZ98" s="58" t="s">
        <v>55</v>
      </c>
      <c r="BA98" s="58" t="s">
        <v>55</v>
      </c>
      <c r="BB98" s="59">
        <v>0</v>
      </c>
      <c r="BC98" s="58" t="s">
        <v>55</v>
      </c>
      <c r="BD98" s="58" t="s">
        <v>55</v>
      </c>
      <c r="BE98" s="58" t="s">
        <v>55</v>
      </c>
      <c r="BF98" s="59">
        <v>0</v>
      </c>
      <c r="BG98" s="58" t="s">
        <v>55</v>
      </c>
      <c r="BH98" s="58" t="s">
        <v>55</v>
      </c>
      <c r="BI98" s="58" t="s">
        <v>55</v>
      </c>
    </row>
    <row r="99" spans="1:61" ht="12" hidden="1" x14ac:dyDescent="0.2">
      <c r="A99" s="56" t="s">
        <v>56</v>
      </c>
      <c r="V99" s="59" t="e">
        <v>#N/A</v>
      </c>
      <c r="W99" s="59">
        <v>0</v>
      </c>
      <c r="X99" s="59">
        <v>0</v>
      </c>
      <c r="Y99" s="57">
        <v>0</v>
      </c>
      <c r="Z99" s="59" t="e">
        <v>#N/A</v>
      </c>
      <c r="AA99" s="59">
        <v>0</v>
      </c>
      <c r="AB99" s="59">
        <v>0</v>
      </c>
      <c r="AC99" s="57">
        <v>0</v>
      </c>
      <c r="AD99" s="59" t="e">
        <v>#N/A</v>
      </c>
      <c r="AE99" s="59">
        <v>0</v>
      </c>
      <c r="AF99" s="59">
        <v>0</v>
      </c>
      <c r="AG99" s="57">
        <v>0</v>
      </c>
      <c r="AH99" s="59" t="e">
        <v>#N/A</v>
      </c>
      <c r="AI99" s="59">
        <v>0</v>
      </c>
      <c r="AJ99" s="59">
        <v>0</v>
      </c>
      <c r="AK99" s="57">
        <v>0</v>
      </c>
      <c r="AL99" s="57" t="e">
        <v>#N/A</v>
      </c>
      <c r="AM99" s="59">
        <v>0</v>
      </c>
      <c r="AN99" s="59">
        <v>0</v>
      </c>
      <c r="AO99" s="57">
        <v>0</v>
      </c>
      <c r="AP99" s="57" t="e">
        <v>#N/A</v>
      </c>
      <c r="AQ99" s="59">
        <v>0</v>
      </c>
      <c r="AR99" s="59">
        <v>0</v>
      </c>
      <c r="AS99" s="57">
        <v>0</v>
      </c>
      <c r="BF99" s="59" t="e">
        <v>#N/A</v>
      </c>
      <c r="BG99" s="58" t="s">
        <v>55</v>
      </c>
      <c r="BH99" s="58" t="s">
        <v>55</v>
      </c>
      <c r="BI99" s="58" t="s">
        <v>55</v>
      </c>
    </row>
    <row r="100" spans="1:61" ht="12" hidden="1" x14ac:dyDescent="0.2">
      <c r="A100" s="56" t="s">
        <v>56</v>
      </c>
      <c r="V100" s="59" t="e">
        <v>#N/A</v>
      </c>
      <c r="W100" s="59">
        <v>0</v>
      </c>
      <c r="X100" s="59">
        <v>0</v>
      </c>
      <c r="Y100" s="57">
        <v>0</v>
      </c>
      <c r="Z100" s="59" t="e">
        <v>#N/A</v>
      </c>
      <c r="AA100" s="59">
        <v>0</v>
      </c>
      <c r="AB100" s="59">
        <v>0</v>
      </c>
      <c r="AC100" s="57">
        <v>0</v>
      </c>
      <c r="AD100" s="59" t="e">
        <v>#N/A</v>
      </c>
      <c r="AE100" s="59">
        <v>0</v>
      </c>
      <c r="AF100" s="59">
        <v>0</v>
      </c>
      <c r="AG100" s="57">
        <v>0</v>
      </c>
      <c r="AH100" s="59" t="e">
        <v>#N/A</v>
      </c>
      <c r="AI100" s="59">
        <v>0</v>
      </c>
      <c r="AJ100" s="59">
        <v>0</v>
      </c>
      <c r="AK100" s="57">
        <v>0</v>
      </c>
      <c r="AL100" s="57" t="e">
        <v>#N/A</v>
      </c>
      <c r="AM100" s="59">
        <v>0</v>
      </c>
      <c r="AN100" s="59">
        <v>0</v>
      </c>
      <c r="AO100" s="57">
        <v>0</v>
      </c>
      <c r="AP100" s="57" t="e">
        <v>#N/A</v>
      </c>
      <c r="AQ100" s="59">
        <v>0</v>
      </c>
      <c r="AR100" s="59">
        <v>0</v>
      </c>
      <c r="AS100" s="57">
        <v>0</v>
      </c>
      <c r="BF100" s="59" t="e">
        <v>#N/A</v>
      </c>
      <c r="BG100" s="58" t="s">
        <v>55</v>
      </c>
      <c r="BH100" s="58" t="s">
        <v>55</v>
      </c>
      <c r="BI100" s="58" t="s">
        <v>55</v>
      </c>
    </row>
    <row r="101" spans="1:61" ht="12" hidden="1" x14ac:dyDescent="0.2">
      <c r="A101" s="56" t="s">
        <v>56</v>
      </c>
      <c r="V101" s="59" t="e">
        <v>#N/A</v>
      </c>
      <c r="W101" s="59">
        <v>0</v>
      </c>
      <c r="X101" s="59">
        <v>0</v>
      </c>
      <c r="Y101" s="57">
        <v>0</v>
      </c>
      <c r="Z101" s="59" t="e">
        <v>#N/A</v>
      </c>
      <c r="AA101" s="59">
        <v>0</v>
      </c>
      <c r="AB101" s="59">
        <v>0</v>
      </c>
      <c r="AC101" s="57">
        <v>0</v>
      </c>
      <c r="AD101" s="59" t="e">
        <v>#N/A</v>
      </c>
      <c r="AE101" s="59">
        <v>0</v>
      </c>
      <c r="AF101" s="59">
        <v>0</v>
      </c>
      <c r="AG101" s="57">
        <v>0</v>
      </c>
      <c r="AH101" s="59" t="e">
        <v>#N/A</v>
      </c>
      <c r="AI101" s="59">
        <v>0</v>
      </c>
      <c r="AJ101" s="59">
        <v>0</v>
      </c>
      <c r="AK101" s="57">
        <v>0</v>
      </c>
      <c r="AL101" s="57" t="e">
        <v>#N/A</v>
      </c>
      <c r="AM101" s="59">
        <v>0</v>
      </c>
      <c r="AN101" s="59">
        <v>0</v>
      </c>
      <c r="AO101" s="57">
        <v>0</v>
      </c>
      <c r="AP101" s="57" t="e">
        <v>#N/A</v>
      </c>
      <c r="AQ101" s="59">
        <v>0</v>
      </c>
      <c r="AR101" s="59">
        <v>0</v>
      </c>
      <c r="AS101" s="57">
        <v>0</v>
      </c>
      <c r="BF101" s="59" t="e">
        <v>#N/A</v>
      </c>
      <c r="BG101" s="58" t="s">
        <v>55</v>
      </c>
      <c r="BH101" s="58" t="s">
        <v>55</v>
      </c>
      <c r="BI101" s="58" t="s">
        <v>55</v>
      </c>
    </row>
    <row r="102" spans="1:61" ht="12" hidden="1" x14ac:dyDescent="0.2">
      <c r="A102" s="56" t="s">
        <v>56</v>
      </c>
      <c r="V102" s="59" t="e">
        <v>#N/A</v>
      </c>
      <c r="W102" s="59">
        <v>0</v>
      </c>
      <c r="X102" s="59">
        <v>0</v>
      </c>
      <c r="Y102" s="57">
        <v>0</v>
      </c>
      <c r="Z102" s="59" t="e">
        <v>#N/A</v>
      </c>
      <c r="AA102" s="59">
        <v>0</v>
      </c>
      <c r="AB102" s="59">
        <v>0</v>
      </c>
      <c r="AC102" s="57">
        <v>0</v>
      </c>
      <c r="AD102" s="59" t="e">
        <v>#N/A</v>
      </c>
      <c r="AE102" s="59">
        <v>0</v>
      </c>
      <c r="AF102" s="59">
        <v>0</v>
      </c>
      <c r="AG102" s="57">
        <v>0</v>
      </c>
      <c r="AH102" s="59" t="e">
        <v>#N/A</v>
      </c>
      <c r="AI102" s="59">
        <v>0</v>
      </c>
      <c r="AJ102" s="59">
        <v>0</v>
      </c>
      <c r="AK102" s="57">
        <v>0</v>
      </c>
      <c r="AL102" s="57" t="e">
        <v>#N/A</v>
      </c>
      <c r="AM102" s="59">
        <v>0</v>
      </c>
      <c r="AN102" s="59">
        <v>0</v>
      </c>
      <c r="AO102" s="57">
        <v>0</v>
      </c>
      <c r="AP102" s="57" t="e">
        <v>#N/A</v>
      </c>
      <c r="AQ102" s="59">
        <v>0</v>
      </c>
      <c r="AR102" s="59">
        <v>0</v>
      </c>
      <c r="AS102" s="57">
        <v>0</v>
      </c>
      <c r="BF102" s="59" t="e">
        <v>#N/A</v>
      </c>
      <c r="BG102" s="58" t="s">
        <v>55</v>
      </c>
      <c r="BH102" s="58" t="s">
        <v>55</v>
      </c>
      <c r="BI102" s="58" t="s">
        <v>55</v>
      </c>
    </row>
    <row r="103" spans="1:61" ht="12" hidden="1" x14ac:dyDescent="0.2">
      <c r="A103" s="56" t="s">
        <v>56</v>
      </c>
      <c r="V103" s="59" t="e">
        <v>#N/A</v>
      </c>
      <c r="W103" s="59">
        <v>0</v>
      </c>
      <c r="X103" s="59">
        <v>0</v>
      </c>
      <c r="Y103" s="57">
        <v>0</v>
      </c>
      <c r="Z103" s="59" t="e">
        <v>#N/A</v>
      </c>
      <c r="AA103" s="59">
        <v>0</v>
      </c>
      <c r="AB103" s="59">
        <v>0</v>
      </c>
      <c r="AC103" s="57">
        <v>0</v>
      </c>
      <c r="AD103" s="59" t="e">
        <v>#N/A</v>
      </c>
      <c r="AE103" s="59">
        <v>0</v>
      </c>
      <c r="AF103" s="59">
        <v>0</v>
      </c>
      <c r="AG103" s="57">
        <v>0</v>
      </c>
      <c r="AH103" s="59" t="e">
        <v>#N/A</v>
      </c>
      <c r="AI103" s="59">
        <v>0</v>
      </c>
      <c r="AJ103" s="59">
        <v>0</v>
      </c>
      <c r="AK103" s="57">
        <v>0</v>
      </c>
      <c r="AL103" s="57" t="e">
        <v>#N/A</v>
      </c>
      <c r="AM103" s="59">
        <v>0</v>
      </c>
      <c r="AN103" s="59">
        <v>0</v>
      </c>
      <c r="AO103" s="57">
        <v>0</v>
      </c>
      <c r="AP103" s="57" t="e">
        <v>#N/A</v>
      </c>
      <c r="AQ103" s="59">
        <v>0</v>
      </c>
      <c r="AR103" s="59">
        <v>0</v>
      </c>
      <c r="AS103" s="57">
        <v>0</v>
      </c>
      <c r="BF103" s="59" t="e">
        <v>#N/A</v>
      </c>
      <c r="BG103" s="58" t="s">
        <v>55</v>
      </c>
      <c r="BH103" s="58" t="s">
        <v>55</v>
      </c>
      <c r="BI103" s="58" t="s">
        <v>55</v>
      </c>
    </row>
    <row r="104" spans="1:61" ht="12" hidden="1" x14ac:dyDescent="0.2">
      <c r="A104" s="56" t="s">
        <v>56</v>
      </c>
      <c r="V104" s="59" t="e">
        <v>#N/A</v>
      </c>
      <c r="W104" s="59">
        <v>0</v>
      </c>
      <c r="X104" s="59">
        <v>0</v>
      </c>
      <c r="Y104" s="57">
        <v>0</v>
      </c>
      <c r="Z104" s="59" t="e">
        <v>#N/A</v>
      </c>
      <c r="AA104" s="59">
        <v>0</v>
      </c>
      <c r="AB104" s="59">
        <v>0</v>
      </c>
      <c r="AC104" s="57">
        <v>0</v>
      </c>
      <c r="AD104" s="59" t="e">
        <v>#N/A</v>
      </c>
      <c r="AE104" s="59">
        <v>0</v>
      </c>
      <c r="AF104" s="59">
        <v>0</v>
      </c>
      <c r="AG104" s="57">
        <v>0</v>
      </c>
      <c r="AH104" s="59" t="e">
        <v>#N/A</v>
      </c>
      <c r="AI104" s="59">
        <v>0</v>
      </c>
      <c r="AJ104" s="59">
        <v>0</v>
      </c>
      <c r="AK104" s="57">
        <v>0</v>
      </c>
      <c r="AL104" s="57" t="e">
        <v>#N/A</v>
      </c>
      <c r="AM104" s="59">
        <v>0</v>
      </c>
      <c r="AN104" s="59">
        <v>0</v>
      </c>
      <c r="AO104" s="57">
        <v>0</v>
      </c>
      <c r="AP104" s="57" t="e">
        <v>#N/A</v>
      </c>
      <c r="AQ104" s="59">
        <v>0</v>
      </c>
      <c r="AR104" s="59">
        <v>0</v>
      </c>
      <c r="AS104" s="57">
        <v>0</v>
      </c>
      <c r="BF104" s="59" t="e">
        <v>#N/A</v>
      </c>
      <c r="BG104" s="58" t="s">
        <v>55</v>
      </c>
      <c r="BH104" s="58" t="s">
        <v>55</v>
      </c>
      <c r="BI104" s="58" t="s">
        <v>55</v>
      </c>
    </row>
    <row r="105" spans="1:61" ht="12" hidden="1" x14ac:dyDescent="0.2">
      <c r="A105" s="56" t="s">
        <v>56</v>
      </c>
      <c r="V105" s="59" t="e">
        <v>#N/A</v>
      </c>
      <c r="W105" s="59">
        <v>0</v>
      </c>
      <c r="X105" s="59">
        <v>0</v>
      </c>
      <c r="Y105" s="57">
        <v>0</v>
      </c>
      <c r="Z105" s="59" t="e">
        <v>#N/A</v>
      </c>
      <c r="AA105" s="59">
        <v>0</v>
      </c>
      <c r="AB105" s="59">
        <v>0</v>
      </c>
      <c r="AC105" s="57">
        <v>0</v>
      </c>
      <c r="AD105" s="59" t="e">
        <v>#N/A</v>
      </c>
      <c r="AE105" s="59">
        <v>0</v>
      </c>
      <c r="AF105" s="59">
        <v>0</v>
      </c>
      <c r="AG105" s="57">
        <v>0</v>
      </c>
      <c r="AH105" s="59" t="e">
        <v>#N/A</v>
      </c>
      <c r="AI105" s="59">
        <v>0</v>
      </c>
      <c r="AJ105" s="59">
        <v>0</v>
      </c>
      <c r="AK105" s="57">
        <v>0</v>
      </c>
      <c r="AL105" s="57" t="e">
        <v>#N/A</v>
      </c>
      <c r="AM105" s="59">
        <v>0</v>
      </c>
      <c r="AN105" s="59">
        <v>0</v>
      </c>
      <c r="AO105" s="57">
        <v>0</v>
      </c>
      <c r="AP105" s="57" t="e">
        <v>#N/A</v>
      </c>
      <c r="AQ105" s="59">
        <v>0</v>
      </c>
      <c r="AR105" s="59">
        <v>0</v>
      </c>
      <c r="AS105" s="57">
        <v>0</v>
      </c>
      <c r="BF105" s="59" t="e">
        <v>#N/A</v>
      </c>
      <c r="BG105" s="58" t="s">
        <v>55</v>
      </c>
      <c r="BH105" s="58" t="s">
        <v>55</v>
      </c>
      <c r="BI105" s="58" t="s">
        <v>55</v>
      </c>
    </row>
    <row r="106" spans="1:61" ht="12" hidden="1" x14ac:dyDescent="0.2">
      <c r="A106" s="56" t="s">
        <v>56</v>
      </c>
      <c r="V106" s="59" t="e">
        <v>#N/A</v>
      </c>
      <c r="W106" s="59">
        <v>0</v>
      </c>
      <c r="X106" s="59">
        <v>0</v>
      </c>
      <c r="Y106" s="57">
        <v>0</v>
      </c>
      <c r="Z106" s="59" t="e">
        <v>#N/A</v>
      </c>
      <c r="AA106" s="59">
        <v>0</v>
      </c>
      <c r="AB106" s="59">
        <v>0</v>
      </c>
      <c r="AC106" s="57">
        <v>0</v>
      </c>
      <c r="AD106" s="59" t="e">
        <v>#N/A</v>
      </c>
      <c r="AE106" s="59">
        <v>0</v>
      </c>
      <c r="AF106" s="59">
        <v>0</v>
      </c>
      <c r="AG106" s="57">
        <v>0</v>
      </c>
      <c r="AH106" s="59" t="e">
        <v>#N/A</v>
      </c>
      <c r="AI106" s="59">
        <v>0</v>
      </c>
      <c r="AJ106" s="59">
        <v>0</v>
      </c>
      <c r="AK106" s="57">
        <v>0</v>
      </c>
      <c r="AL106" s="57" t="e">
        <v>#N/A</v>
      </c>
      <c r="AM106" s="59">
        <v>0</v>
      </c>
      <c r="AN106" s="59">
        <v>0</v>
      </c>
      <c r="AO106" s="57">
        <v>0</v>
      </c>
      <c r="AP106" s="57" t="e">
        <v>#N/A</v>
      </c>
      <c r="AQ106" s="59">
        <v>0</v>
      </c>
      <c r="AR106" s="59">
        <v>0</v>
      </c>
      <c r="AS106" s="57">
        <v>0</v>
      </c>
      <c r="BF106" s="59" t="e">
        <v>#N/A</v>
      </c>
      <c r="BG106" s="58" t="s">
        <v>55</v>
      </c>
      <c r="BH106" s="58" t="s">
        <v>55</v>
      </c>
      <c r="BI106" s="58" t="s">
        <v>55</v>
      </c>
    </row>
    <row r="107" spans="1:61" ht="12" hidden="1" x14ac:dyDescent="0.2">
      <c r="A107" s="56" t="s">
        <v>56</v>
      </c>
      <c r="V107" s="59" t="e">
        <v>#N/A</v>
      </c>
      <c r="W107" s="59">
        <v>0</v>
      </c>
      <c r="X107" s="59">
        <v>0</v>
      </c>
      <c r="Y107" s="57">
        <v>0</v>
      </c>
      <c r="Z107" s="59" t="e">
        <v>#N/A</v>
      </c>
      <c r="AA107" s="59">
        <v>0</v>
      </c>
      <c r="AB107" s="59">
        <v>0</v>
      </c>
      <c r="AC107" s="57">
        <v>0</v>
      </c>
      <c r="AD107" s="59" t="e">
        <v>#N/A</v>
      </c>
      <c r="AE107" s="59">
        <v>0</v>
      </c>
      <c r="AF107" s="59">
        <v>0</v>
      </c>
      <c r="AG107" s="57">
        <v>0</v>
      </c>
      <c r="AH107" s="59" t="e">
        <v>#N/A</v>
      </c>
      <c r="AI107" s="59">
        <v>0</v>
      </c>
      <c r="AJ107" s="59">
        <v>0</v>
      </c>
      <c r="AK107" s="57">
        <v>0</v>
      </c>
      <c r="AL107" s="57" t="e">
        <v>#N/A</v>
      </c>
      <c r="AM107" s="59">
        <v>0</v>
      </c>
      <c r="AN107" s="59">
        <v>0</v>
      </c>
      <c r="AO107" s="57">
        <v>0</v>
      </c>
      <c r="AP107" s="57" t="e">
        <v>#N/A</v>
      </c>
      <c r="AQ107" s="59">
        <v>0</v>
      </c>
      <c r="AR107" s="59">
        <v>0</v>
      </c>
      <c r="AS107" s="57">
        <v>0</v>
      </c>
      <c r="BF107" s="59" t="e">
        <v>#N/A</v>
      </c>
      <c r="BG107" s="58" t="s">
        <v>55</v>
      </c>
      <c r="BH107" s="58" t="s">
        <v>55</v>
      </c>
      <c r="BI107" s="58" t="s">
        <v>55</v>
      </c>
    </row>
  </sheetData>
  <mergeCells count="4">
    <mergeCell ref="B4:AG4"/>
    <mergeCell ref="AH4:BE4"/>
    <mergeCell ref="BF4:BI4"/>
    <mergeCell ref="B5:C5"/>
  </mergeCells>
  <conditionalFormatting sqref="BF99:BF107 V99:AS107">
    <cfRule type="cellIs" dxfId="8" priority="7" operator="greaterThan">
      <formula>"5*$E$5"</formula>
    </cfRule>
    <cfRule type="cellIs" dxfId="7" priority="8" operator="between">
      <formula>$E$5</formula>
      <formula>"5*$E$5"</formula>
    </cfRule>
    <cfRule type="cellIs" dxfId="6" priority="9" operator="lessThan">
      <formula>$E$5</formula>
    </cfRule>
  </conditionalFormatting>
  <conditionalFormatting sqref="B7:B83 F7:F83 J7:J83 N7:N83 AX7:AX82 BB7:BB82 R9:U83 AT9:AV82 BF7:BF98 R7:AV8 V9:AS98">
    <cfRule type="cellIs" dxfId="5" priority="4" operator="greaterThan">
      <formula>"5*$E$5"</formula>
    </cfRule>
    <cfRule type="cellIs" dxfId="4" priority="5" operator="between">
      <formula>$E$5</formula>
      <formula>"5*$E$5"</formula>
    </cfRule>
    <cfRule type="cellIs" dxfId="3" priority="6" operator="lessThan">
      <formula>$E$5</formula>
    </cfRule>
  </conditionalFormatting>
  <conditionalFormatting sqref="AX83:AX98 BB83:BB98 AT83:AV98">
    <cfRule type="cellIs" dxfId="2" priority="1" operator="greaterThan">
      <formula>"5*$E$5"</formula>
    </cfRule>
    <cfRule type="cellIs" dxfId="1" priority="2" operator="between">
      <formula>$E$5</formula>
      <formula>"5*$E$5"</formula>
    </cfRule>
    <cfRule type="cellIs" dxfId="0" priority="3" operator="lessThan">
      <formula>$E$5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Níveis de Serviço</vt:lpstr>
      <vt:lpstr>Estatística Desempenho</vt:lpstr>
      <vt:lpstr>Estatística Indisponibilidade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Bankinter Portugal</dc:creator>
  <cp:lastModifiedBy>Pedro Olsen</cp:lastModifiedBy>
  <dcterms:created xsi:type="dcterms:W3CDTF">2020-01-20T18:58:58Z</dcterms:created>
  <dcterms:modified xsi:type="dcterms:W3CDTF">2023-11-20T11:29:46Z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